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2025年决算公开\2025年部门决算公开（财政校验修改稿）\"/>
    </mc:Choice>
  </mc:AlternateContent>
  <bookViews>
    <workbookView windowWidth="27945" windowHeight="12255" firstSheet="27" activeTab="29"/>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4" r:id="rId12"/>
    <sheet name="GK13 部门整体支出绩效自评情况" sheetId="15" r:id="rId13"/>
    <sheet name="GK14 部门整体支出绩效自评表" sheetId="16" r:id="rId14"/>
    <sheet name="GK15-1 项目支出绩效自评表(2024年结余非税资金)" sheetId="17" r:id="rId15"/>
    <sheet name="GK15-2 项目支出绩效自评表(2025本专科生奖助学金及)" sheetId="18" r:id="rId16"/>
    <sheet name="GK15-3 项目支出绩效自评表(2025年本专科生奖助学金)" sheetId="19" r:id="rId17"/>
    <sheet name="GK15-4 项目支出绩效自评表(2025年第二批本专科生)" sheetId="20" r:id="rId18"/>
    <sheet name="GK15-5 项目支出绩效自评表(2025年第二批省级职业)" sheetId="21" r:id="rId19"/>
    <sheet name="GK15-6 项目支出绩效自评表(2025年秋季学期银龄教师)" sheetId="22" r:id="rId20"/>
    <sheet name="GK15-7 项目支出绩效自评表(2025年省级学生资助资金)" sheetId="23" r:id="rId21"/>
    <sheet name="GK15-8 项目支出绩效自评表(2025年现代职业教育质量)" sheetId="24" r:id="rId22"/>
    <sheet name="GK15-9 项目支出绩效自评表(2025年学生资助省级资金)" sheetId="25" r:id="rId23"/>
    <sheet name="GK15-10 项目支出绩效自评表(2025年学生资助中央)" sheetId="26" r:id="rId24"/>
    <sheet name="GK15-11 项目支出绩效自评表(奥贷项目贷款还本付息专项)" sheetId="27" r:id="rId25"/>
    <sheet name="GK15-12 项目支出绩效自评表(奥贷项目还本付息专项资金)" sheetId="28" r:id="rId26"/>
    <sheet name="GK15-13 项目支出绩效自评表(财政贴息贷款及中长期贷款)" sheetId="29" r:id="rId27"/>
    <sheet name="GK15-14 项目支出绩效自评表(大中专院校经费)" sheetId="30" r:id="rId28"/>
    <sheet name="GK15-15 项目支出绩效自评表(教育教学管理活动资金)" sheetId="31" r:id="rId29"/>
    <sheet name="GK15-16 项目支出绩效自评表(教育教学活动专项资金)" sheetId="32" r:id="rId30"/>
    <sheet name="GK15-17 项目支出绩效自评表(省教育厅拨付高职教育奖助)" sheetId="33" r:id="rId31"/>
    <sheet name="GK15-18 项目支出绩效自评表(收购云南现代职业技术学院)" sheetId="34" r:id="rId32"/>
    <sheet name="GK15-19 项目支出绩效自评表(特产彝药云防风栽培关键技)" sheetId="35" r:id="rId33"/>
    <sheet name="GK15-20 项目支出绩效自评表(调整经济分类资金)" sheetId="36" r:id="rId34"/>
    <sheet name="GK15-21 项目支出绩效自评表(校企合作共建专业经费)" sheetId="37" r:id="rId35"/>
    <sheet name="GK15-22 项目支出绩效自评表(银龄教师生活补助资金)" sheetId="38" r:id="rId36"/>
    <sheet name="GK15-23 项目支出绩效自评表(政府专项债利息专项资金)" sheetId="39" r:id="rId37"/>
    <sheet name="GK15-24 项目支出绩效自评表(中等职业教育学生国家奖学)" sheetId="40" r:id="rId38"/>
    <sheet name="GK15-25 项目支出绩效自评表(中等职业教育学生资助补助)" sheetId="41" r:id="rId39"/>
    <sheet name="GK15-26 项目支出绩效自评表(中期预算调剂非税资金)" sheetId="42" r:id="rId40"/>
    <sheet name="GK15-27 项目支出绩效自评表(中期预算调剂资金)" sheetId="43" r:id="rId41"/>
    <sheet name="GK15-28 项目支出绩效自评表(中职教育学生资助资金)" sheetId="44" r:id="rId42"/>
    <sheet name="GK15-29 项目支出绩效自评表(云岭大讲堂工作经费)" sheetId="45" r:id="rId43"/>
    <sheet name="(页名映射表)" sheetId="13" r:id="rId4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<sst xmlns="http://schemas.openxmlformats.org/spreadsheetml/2006/main" count="4339" uniqueCount="801">
  <si>
    <t>收入支出决算表</t>
  </si>
  <si>
    <t>公开01表</t>
  </si>
  <si>
    <t>部门：云南现代职业技术学院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</si>
  <si>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</si>
  <si>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</si>
  <si>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</si>
  <si>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</si>
  <si>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</si>
  <si>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</si>
  <si>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</si>
  <si>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</si>
  <si>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</si>
  <si>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</si>
  <si>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</si>
  <si>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</si>
  <si>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</si>
  <si>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</si>
  <si>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</si>
  <si>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</si>
  <si>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</si>
  <si>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</si>
  <si>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</si>
  <si>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</si>
  <si>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</si>
  <si>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</si>
  <si>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</si>
  <si>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</si>
  <si>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</si>
  <si>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</si>
  <si>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</si>
  <si>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</si>
  <si>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</si>
  <si>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</si>
  <si>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</si>
  <si>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</si>
  <si>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</si>
  <si>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</si>
  <si>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</si>
  <si>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</si>
  <si>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</si>
  <si>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</si>
  <si>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</si>
  <si>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</si>
  <si>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</si>
  <si>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</si>
  <si>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</si>
  <si>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</si>
  <si>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</si>
  <si>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</si>
  <si>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</si>
  <si>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</si>
  <si>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</si>
  <si>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</si>
  <si>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</si>
  <si>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</si>
  <si>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</si>
  <si>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</si>
  <si>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</si>
  <si>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</si>
  <si>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</si>
  <si>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</si>
  <si>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</si>
  <si>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</si>
  <si>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</si>
  <si>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</si>
  <si>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</si>
  <si>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</si>
  <si>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</si>
  <si>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</si>
  <si>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</si>
  <si>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</si>
  <si>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</si>
  <si>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</si>
  <si>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</si>
  <si>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</si>
  <si>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</si>
  <si>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</si>
  <si>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</si>
  <si>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</si>
  <si>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</si>
  <si>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</si>
  <si>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</si>
  <si>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</si>
  <si>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</si>
  <si>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</si>
  <si>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</si>
  <si>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</si>
  <si>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</si>
  <si>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</si>
  <si>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</si>
  <si>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</si>
  <si>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</si>
  <si>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</si>
  <si>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</si>
  <si>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</si>
  <si>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</si>
  <si>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</si>
  <si>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</si>
  <si>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</si>
  <si>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</si>
  <si>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</si>
  <si>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</si>
  <si>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</si>
  <si>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</si>
  <si>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</si>
  <si>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</si>
  <si>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</si>
  <si>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</si>
  <si>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</si>
  <si>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</si>
  <si>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</si>
  <si>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</si>
  <si>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</si>
  <si>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</si>
  <si>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</si>
  <si>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</si>
  <si>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</si>
  <si>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</si>
  <si>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</si>
  <si>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</si>
  <si>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</si>
  <si>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</si>
  <si>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</si>
  <si>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</si>
  <si>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</si>
  <si>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</si>
  <si>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</si>
  <si>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</si>
  <si>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</si>
  <si>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2050302</t>
  </si>
  <si>
    <t>中等职业教育</t>
  </si>
  <si>
    <t>2050305</t>
  </si>
  <si>
    <t>高等职业教育</t>
  </si>
  <si>
    <t>2080505</t>
  </si>
  <si>
    <t>机关事业单位基本养老保险缴费支出</t>
  </si>
  <si>
    <t>2080506</t>
  </si>
  <si>
    <t>机关事业单位职业年金缴费支出</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</si>
  <si>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</si>
  <si>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</si>
  <si>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</si>
  <si>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</si>
  <si>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</si>
  <si>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</si>
  <si>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</si>
  <si>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</si>
  <si>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</si>
  <si>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</si>
  <si>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</si>
  <si>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</si>
  <si>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</si>
  <si>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</si>
  <si>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</si>
  <si>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</si>
  <si>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</si>
  <si>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</si>
  <si>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</si>
  <si>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</si>
  <si>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</si>
  <si>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</si>
  <si>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</si>
  <si>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</si>
  <si>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</si>
  <si>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</si>
  <si>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</si>
  <si>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</si>
  <si>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</si>
  <si>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</si>
  <si>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</si>
  <si>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</si>
  <si>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</si>
  <si>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</si>
  <si>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</si>
  <si>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</si>
  <si>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</si>
  <si>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</si>
  <si>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</si>
  <si>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</si>
  <si>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</si>
  <si>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</si>
  <si>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</si>
  <si>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</si>
  <si>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</si>
  <si>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</si>
  <si>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</si>
  <si>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</si>
  <si>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</si>
  <si>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</si>
  <si>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</si>
  <si>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</si>
  <si>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</si>
  <si>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</si>
  <si>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</si>
  <si>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</si>
  <si>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</si>
  <si>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</si>
  <si>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</si>
  <si>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</si>
  <si>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</si>
  <si>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</si>
  <si>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</si>
  <si>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</si>
  <si>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</si>
  <si>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</si>
  <si>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</si>
  <si>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</si>
  <si>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</si>
  <si>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</si>
  <si>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</si>
  <si>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</si>
  <si>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</si>
  <si>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</si>
  <si>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</si>
  <si>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</si>
  <si>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</si>
  <si>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</si>
  <si>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</si>
  <si>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</si>
  <si>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</si>
  <si>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</si>
  <si>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</si>
  <si>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</si>
  <si>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</si>
  <si>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</si>
  <si>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</si>
  <si>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</si>
  <si>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</si>
  <si>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</si>
  <si>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</si>
  <si>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</si>
  <si>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</si>
  <si>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</si>
  <si>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</si>
  <si>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</si>
  <si>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</si>
  <si>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</si>
  <si>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</si>
  <si>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</si>
  <si>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</si>
  <si>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</si>
  <si>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</si>
  <si>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</si>
  <si>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</si>
  <si>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</si>
  <si>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</si>
  <si>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</si>
  <si>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</si>
  <si>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</si>
  <si>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</si>
  <si>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</si>
  <si>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</si>
  <si>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</si>
  <si>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</si>
  <si>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</si>
  <si>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</si>
  <si>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</si>
  <si>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</si>
  <si>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</si>
  <si>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</si>
  <si>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</si>
  <si>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</si>
  <si>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</si>
  <si>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</si>
  <si>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</si>
  <si>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</si>
  <si>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</si>
  <si>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</si>
  <si>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</si>
  <si>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</si>
  <si>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</si>
  <si>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</si>
  <si>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</si>
  <si>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</si>
  <si>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</si>
  <si>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</si>
  <si>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</si>
  <si>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</si>
  <si>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</si>
  <si>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</si>
  <si>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</si>
  <si>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</si>
  <si>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</si>
  <si>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</si>
  <si>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</si>
  <si>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</si>
  <si>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</si>
  <si>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</si>
  <si>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</si>
  <si>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</si>
  <si>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</si>
  <si>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</si>
  <si>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</si>
  <si>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</si>
  <si>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</si>
  <si>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</si>
  <si>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</si>
  <si>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</si>
  <si>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</si>
  <si>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</si>
  <si>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</si>
  <si>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</si>
  <si>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</si>
  <si>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</si>
  <si>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</si>
  <si>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</si>
  <si>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</si>
  <si>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</si>
  <si>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</si>
  <si>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</si>
  <si>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</si>
  <si>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</si>
  <si>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</si>
  <si>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</si>
  <si>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</si>
  <si>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</si>
  <si>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</si>
  <si>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</si>
  <si>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</si>
  <si>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</si>
  <si>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</si>
  <si>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</si>
  <si>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</si>
  <si>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</si>
  <si>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</si>
  <si>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</si>
  <si>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</si>
  <si>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</si>
  <si>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</si>
  <si>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</si>
  <si>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</si>
  <si>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</si>
  <si>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</si>
  <si>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</si>
  <si>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</si>
  <si>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</si>
  <si>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</si>
  <si>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</si>
  <si>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</si>
  <si>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</si>
  <si>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</si>
  <si>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</si>
  <si>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</si>
  <si>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</si>
  <si>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</si>
  <si>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</si>
  <si>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</si>
  <si>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</si>
  <si>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</si>
  <si>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</si>
  <si>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</si>
  <si>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</si>
  <si>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</si>
  <si>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</si>
  <si>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</si>
  <si>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</si>
  <si>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</si>
  <si>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</si>
  <si>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</si>
  <si>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</si>
  <si>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</si>
  <si>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</si>
  <si>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</si>
  <si>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</si>
  <si>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</si>
  <si>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</si>
  <si>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</si>
  <si>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</si>
  <si>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</si>
  <si>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</si>
  <si>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</si>
  <si>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</si>
  <si>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</si>
  <si>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</si>
  <si>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</si>
  <si>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</si>
  <si>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</si>
  <si>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</si>
  <si>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</si>
  <si>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</si>
  <si>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</si>
  <si>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</si>
  <si>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</si>
  <si>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</si>
  <si>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</si>
  <si>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</si>
  <si>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</si>
  <si>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</si>
  <si>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</si>
  <si>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</si>
  <si>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</si>
  <si>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</si>
  <si>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</si>
  <si>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</si>
  <si>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</si>
  <si>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</si>
  <si>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</si>
  <si>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</si>
  <si>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</si>
  <si>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</si>
  <si>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</si>
  <si>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</si>
  <si>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</si>
  <si>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</si>
  <si>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</si>
  <si>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</si>
  <si>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</si>
  <si>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</si>
  <si>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注：本单位本年度无政府性基金收入，也没有使用政府性基金安排的支出，故《政府性基金预算财政拨款收入支出决算表》无数据。</t>
  </si>
  <si>
    <t>国有资本经营预算财政拨款收入支出决算表</t>
  </si>
  <si>
    <t>公开09表</t>
  </si>
  <si>
    <t>结转</t>
  </si>
  <si>
    <t>结余</t>
  </si>
  <si>
    <t>注：本表反映本年度国有资本经营预算财政拨款的收支和年初、年末结转结余情况。</t>
  </si>
  <si>
    <t>注：本单位本年度无国有资本经营收入，也没有使用安排国有资本经营安排的支出，故《国有资本经营预算财政拨款收入支出决算表》无数据。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</si>
  <si>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</si>
  <si>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</si>
  <si>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</si>
  <si>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</si>
  <si>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</si>
  <si>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</si>
  <si>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</si>
  <si>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</si>
  <si>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</si>
  <si>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</si>
  <si>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</si>
  <si>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</si>
  <si>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</si>
  <si>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</si>
  <si>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</si>
  <si>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</si>
  <si>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</si>
  <si>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</si>
  <si>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</si>
  <si>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</si>
  <si>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</si>
  <si>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</si>
  <si>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</si>
  <si>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</si>
  <si>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</si>
  <si>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</si>
  <si>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</si>
  <si>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</si>
  <si>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</si>
  <si>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</si>
  <si>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</si>
  <si>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</si>
  <si>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</si>
  <si>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</si>
  <si>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</si>
  <si>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</si>
  <si>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</si>
  <si>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</si>
  <si>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</si>
  <si>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</si>
  <si>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</si>
  <si>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云南现代职业技术学院</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</si>
  <si>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</si>
  <si>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</si>
  <si>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</si>
  <si>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</si>
  <si>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</si>
  <si>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</si>
  <si>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</si>
  <si>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</si>
  <si>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</si>
  <si>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</si>
  <si>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</si>
  <si>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</si>
  <si>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</si>
  <si>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</si>
  <si>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</si>
  <si>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</si>
  <si>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</si>
  <si>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</si>
  <si>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云南现代职业技术学院是一所经云南省人民政府批准，教育部备案全日制公办普通高等职业技术院校。为公益二类事业机构，正处级事业单位，主管部门为楚雄州教育体育局。主要职能是：认真贯彻落实党和国家的教育方针、政策，负责综合类三年制高等专科职业技术学生培养，负责综合类普通中专及初中起点五年制专科职业技术学生培养，负责综合类成人教育和社会化培训工作，开展职业技能培训、鉴定、水平评价考试。开展工科综合类职业教育和科研工作，实施校企合作、产教融合，开展国际职业教育交流合作。</t>
  </si>
  <si>
    <t>（二）部门绩效目标的设立情况</t>
  </si>
  <si>
    <t xml:space="preserve">在今年收支预算内，确保完成以下目标：
目标1：保障人员支出和单位正常运转。
目标2：严格按照财务规章制度做好各项支出。
目标3：加强财务监督，杜绝不合理开支。
目标4：强化部门预算管理，提高资金使用效率。
目标5：按要求管好用好债券资金，切实发挥资金使用效益。
目标6：及时偿还债务本金及利息，避免债务风险。
目标7：建成教学共同实施、教材共同开发、师资共同培训、实训共同开展、人才共同培养、责任共同承担、成果共同分享的产教融合人才培养模式。					
目标8：保障教育教学活动正常开展，维持学校稳定运行；保障基本教学运转、提升教学质量、促进教育公平、推动教育改革和提高资金使用效益。			
</t>
  </si>
  <si>
    <t>（三）部门整体收支情况</t>
  </si>
  <si>
    <t xml:space="preserve">2024年非财政拨款结转36.25万元，本年非财政拨款结转96.61万元。
2025年总收入21,125.27万元：一般公共预算财政补助收入15,158.22万元，事业收入5,898.67万元，其他收入68.38万元。2024年总收入18,818.44万元：一般公共预算财政补助收入9,969.59万元，事业收入5,987.15万元，债务收入2,012.30万元，其他收入849.40万元。与2024年相比总收入增加2,306.83万元，增长12.26%。
2025年总支出21,064.91万元：教育支出20,187.28万元，社会保障和就业支出412.26万元，卫生健康支出234.01万元，住房保障支出231.37万元。2024年总支出18,783.19万元：教育支出18,021.69万元，科学技术支出0.16万元，社会保障和就业支出326.01万元，卫生健康支出234.66万元，住房保障支出200.67万元。2025年与2024年对比总支出增加2,281.72万元，增长12.15%。
</t>
  </si>
  <si>
    <t>（四）部门预算管理制度建设情况</t>
  </si>
  <si>
    <t>根据中央、省、州级财政部门有关财务规章的规定，学院制定了《楚雄技师学院 云南现代职业技术学院27项内部控制制度（规程）》，包含了〈预算业务管控规程〉〈收支业务管控规程〉〈采购业务管控规程〉 &lt;资产业务管控规程〉〈建设项目业务管控规程〉〈合同业务管控规程〉等方面的管理制度，制定了《云南现代职业技术学院关于坚决制止餐饮浪费行为的实施方案》和《云南现代职业技术学院非税收入收缴管理办法》，这些内控制度明确了经费审批权限及程序，经费预算、核算管理、资产购置与处置、财务监督等，对财政专项资金的分配、使用和管理按照先有办法、后分资金、专款专用、独立核算、统一支付、严格把的原则进行管理。严格执行预算，规范了资金审批和支付程序，提高了资金的使用效率。</t>
  </si>
  <si>
    <t>（五）严控“三公”经费支出情况</t>
  </si>
  <si>
    <t>遵照中央、省级、州级相关公务接待费、会议费、差旅费、培训费等管理制度，以及制定的相关管理制度，规范了公务用车、公务接待、公务出差的审批管理，严控“三公”经费支出。</t>
  </si>
  <si>
    <t>二、绩效自评组织情况</t>
  </si>
  <si>
    <t xml:space="preserve"> （一）前期准备 </t>
  </si>
  <si>
    <t>根据《楚雄州财政局关于开展2025年度州级部门整体和项目支出绩效自评工作的通知》（楚财绩〔2026〕2号）文件要求，开展2025年度部门整体及项目支出绩效评价工作，并落实各项目经办部门为绩效评价实施人、确定财务处负责各项目支出绩效评价。拟定评价计划，明确评价组织实施方式及要求。</t>
  </si>
  <si>
    <t xml:space="preserve"> （二）组织实施
</t>
  </si>
  <si>
    <t>收集资料和数据，由财务处牵头，院内各部门协调配合，集中整理出台的制度文件、管理办法，各类通知等资料，加快统计报表和财务报表的汇总审核上报，所有数据出口均来源于法定报表和国家规范的统计口径。召集各部门集中研究绩效指标和填报方法，提供相关的工作开展情况和数据支撑资料。财务处统一汇总并出具报告。</t>
  </si>
  <si>
    <t>三、评价情况分析及综合评价结论</t>
  </si>
  <si>
    <t>在学院决策绩效中，学院职能明确合理，学院具体工作与学院职能匹配性较好；学院基本支出预算、重点项目资源分配较为合理；项目预算编制程序合理，符合资金使用范围，且均有政策文件支撑；在学院过程管理绩效中，预算执行方面，“三公”经费控制较好。预算管理方面，能够按规定内容和时限公开预决算信息，内部控制较为完善，资金的拨付有完整的审批程序和手续，管理制度较为健全和完善。资产管理方面，学院固定资产管理制度健全，固定资产在用率高。在部门职责履行和履职效益方面，2025年云南现代职业技术学院制定的工作计划基本实现，效果也得到了体现。</t>
  </si>
  <si>
    <t>四、存在的问题和整改情况</t>
  </si>
  <si>
    <t xml:space="preserve">2025年学院认真做好财务管理工作，完成上级部门对学院财政专项资金支出进度的考核，提升了资金的使用效率，财务收支运行良好，但也面临着不少困难和问题。主要表现在：一是预算执行进度总体偏慢，预算执行不够均衡，执行进度前低后高，资金下达的及时性有待提高；二是项目实施的跟踪检查工作不够，对进展缓慢，预期绩效目标较差的项目没有及时进行协调和督查。下一步工作改进措施：
1.加快预算执行进度，细化预算编制工作。加大预算执行政策的学习、宣传力度，围绕预算体制改革的工作思路，进一步提高预算编制的科学性、严谨性和可控性，使预算编制更细化、更科学合理，预算可执行性强。
2.建全完善效益考评体系。按照项目绩效管理的要求，建全完善科学的效益考评制度体系，加强项目实施的跟踪检查工作，借助中介机构，参与项目的绩效评价，做好项目的管理工作，不断提高项目资金的使用管理水平和效率。
</t>
  </si>
  <si>
    <t xml:space="preserve"> 五、绩效自评结果应用情况</t>
  </si>
  <si>
    <t>学院将把绩效评价结果作为以后年度资金分配的重要依据，加强支出管理、增强资金绩效理念、合理配置公共资源、优化财政支出结构、强化资金管理水平、提高资金使用效益。</t>
  </si>
  <si>
    <t>六、主要经验及做法</t>
  </si>
  <si>
    <t xml:space="preserve">学院在预算执行中，完善财务管理和运行机制，建立了科学化、精细化的预算管理机制，在加强财务监管体系建设、提高经费使用效益、强化财务风险管理等方面做了大量的工作。今后学院将继续加强财务管理工作，提高管理水平，提高预算编制的科学性、准确性，强化预算执行力度，提高项目资金效益，提高办学质量，为社会培养更多更好地合格人才。按“统筹管理、分项切块、包干使用”预算编制原则，合理的编制学院内部的“小预算”，将经费分解到32个内设机构，预算执行情况清晰、准确的反馈到各部门，让各部门、二级学院、学院领导及时掌握本部门预算执行情况，完成上级部门对学院财政专项资金支出进度的考核，提升了资金的使用效率。
</t>
  </si>
  <si>
    <t>七、其他需说明的情况</t>
  </si>
  <si>
    <t>无。</t>
  </si>
  <si>
    <t>备注：涉密部门和涉密信息按保密规定不公开。</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</si>
  <si>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</si>
  <si>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</si>
  <si>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</si>
  <si>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</si>
  <si>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</si>
  <si>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</si>
  <si>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</si>
  <si>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</si>
  <si>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</si>
  <si>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</si>
  <si>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</si>
  <si>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</si>
  <si>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</si>
  <si>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</si>
  <si>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</si>
  <si>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</si>
  <si>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</si>
  <si>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</si>
  <si>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</si>
  <si>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</si>
  <si>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</si>
  <si>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</si>
  <si>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</si>
  <si>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</si>
  <si>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</si>
  <si>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</si>
  <si>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</si>
  <si>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</si>
  <si>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</si>
  <si>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债务还本付息资金足额支付率</t>
  </si>
  <si>
    <t>=</t>
  </si>
  <si>
    <t>100</t>
  </si>
  <si>
    <t>%</t>
  </si>
  <si>
    <t>100%</t>
  </si>
  <si>
    <t>无</t>
  </si>
  <si>
    <t>招生任务完成率</t>
  </si>
  <si>
    <t>&gt;=</t>
  </si>
  <si>
    <t>90</t>
  </si>
  <si>
    <t>92%</t>
  </si>
  <si>
    <t>时效指标</t>
  </si>
  <si>
    <t>资金使用及时率</t>
  </si>
  <si>
    <t>效益指标</t>
  </si>
  <si>
    <t>社会效益</t>
  </si>
  <si>
    <t>政策知晓率</t>
  </si>
  <si>
    <t>减轻家庭经济贫困学生负担覆盖率</t>
  </si>
  <si>
    <t>可持续影响</t>
  </si>
  <si>
    <t>确保贷款信用度</t>
  </si>
  <si>
    <t>成效显著</t>
  </si>
  <si>
    <t>成效显著，款信用度良好。</t>
  </si>
  <si>
    <t>满意度指标</t>
  </si>
  <si>
    <t>服务对象满意度</t>
  </si>
  <si>
    <t>师生满意度</t>
  </si>
  <si>
    <t>93%</t>
  </si>
  <si>
    <t>其他需说明事项</t>
  </si>
  <si>
    <t>备注：1.涉密部门和涉密信息按保密规定不公开。</t>
  </si>
  <si>
    <t xml:space="preserve">      2.一级指标包含产出指标、效益指标、满意度指标，二级指标和三级指标根据项目实际情况设置。</t>
  </si>
  <si>
    <t>2025年度项目支出绩效自评表</t>
  </si>
  <si>
    <t>项目名称</t>
  </si>
  <si>
    <t>2024年结余非税资金</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</si>
  <si>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</si>
  <si>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</si>
  <si>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</si>
  <si>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</si>
  <si>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</si>
  <si>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</si>
  <si>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</si>
  <si>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</si>
  <si>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</si>
  <si>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</si>
  <si>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</si>
  <si>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</si>
  <si>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</si>
  <si>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进一步建成马克思主义教育基地建设项目，该项目已于2024年11月底完成招标采购，目前项目正在实施，申请结转项目资金下年继续使用。</t>
  </si>
  <si>
    <t>项目已实施完成，完成了马克思主义教育基地的建设，项目验收合格，已达成年度总体目标。</t>
  </si>
  <si>
    <t>项目支出绩效指标表</t>
  </si>
  <si>
    <t xml:space="preserve">年度指标值 </t>
  </si>
  <si>
    <t>指标完成情况</t>
  </si>
  <si>
    <t>一级
指标</t>
  </si>
  <si>
    <t>项目完成率</t>
  </si>
  <si>
    <t>资金支付及时率</t>
  </si>
  <si>
    <t>可持续创新或持续教育能力</t>
  </si>
  <si>
    <t>长期</t>
  </si>
  <si>
    <t>具有持续教育能力</t>
  </si>
  <si>
    <t>学生满意度</t>
  </si>
  <si>
    <t>90%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</si>
  <si>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</si>
  <si>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</si>
  <si>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</si>
  <si>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</si>
  <si>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</si>
  <si>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</si>
  <si>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</si>
  <si>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2025年本专科生奖助学金及服兵役国家教育资助省级资金</t>
  </si>
  <si>
    <t>目标1：及时拨付资金，确保学校正常运转和助学金按时足额发放。
目标2：确保每一位符合条件的学生都及时足额领取到国家助学金和享受免学费。                                              目标3：激励引导高校学生应征入伍，为退役士兵接受高等教育提供更多机会，提升就业竞争力。</t>
  </si>
  <si>
    <t>项目已全部实施完成，严格按照预算安排，及时拨付资金，确保学校正常运转和助学金按时足额发放。学校运行平稳有序，资金使用效率提高，管理规范，资金使用规范、安全和有效，受益对象准确，积极引导高校学生应征入伍，为退役士兵接受高等教育提供了更多机会。已完成年度总体目标。</t>
  </si>
  <si>
    <t>免学费和助学金人数覆盖率</t>
  </si>
  <si>
    <t>退役士兵考入高校应受助学生受助比例</t>
  </si>
  <si>
    <t>质量指标</t>
  </si>
  <si>
    <t>学生学业完成率</t>
  </si>
  <si>
    <t>95</t>
  </si>
  <si>
    <t>95%</t>
  </si>
  <si>
    <t>补助资金发放及时率</t>
  </si>
  <si>
    <t>2025年本专科生奖助学金及服兵役国家教育资助资金</t>
  </si>
  <si>
    <t>项目已全部实施完成，严格按照预算安排，及时拨付资金，学校运行平稳有序，资金使用效率提高，管理规范，资金使用规范、安全和有效，受益对象准确，积极引导高校学生应征入伍，为退役士兵接受高等教育提供更多机会，提升就业竞争力，已完成年度总体目标。</t>
  </si>
  <si>
    <t>补助对象政策的知晓度</t>
  </si>
  <si>
    <t>2025年第二批本专科生奖助学金和服兵役国家教育资助资金</t>
  </si>
  <si>
    <t>2025年第二批省级职业教育专项资金</t>
  </si>
  <si>
    <t>改善办学条件，推动高职院校“双高”建设，不断提高职业教育办学质量和水平。</t>
  </si>
  <si>
    <t>办学条件得到改善，“双高”建设稳步推进，办学质量和水平得到提升，基本达到项目年度总体目标。但因资金下达时间较晚，项目正在进行中，暂未形成资金支出。</t>
  </si>
  <si>
    <t>建设省级高水平专业群</t>
  </si>
  <si>
    <t>个</t>
  </si>
  <si>
    <t>2个</t>
  </si>
  <si>
    <t>项目资金支付及时率</t>
  </si>
  <si>
    <t>0</t>
  </si>
  <si>
    <t>因资金下达时间较晚，项目正在进行中，暂未形成资金支出。</t>
  </si>
  <si>
    <t>毕业生平均就业率</t>
  </si>
  <si>
    <t>中</t>
  </si>
  <si>
    <t>2025年秋季学期银龄教师生活补助资金</t>
  </si>
  <si>
    <t>根据《云南省教育厅等九部门关于印发云南省银龄教师支持普通高等教育行动实施方案（试行）等3个文件的通知》（云教发〔2024〕39号）规定，深入挖掘老龄社会潜能，调动优秀退休教师和各领域优秀退休人员投身教育事业的积极性，实施银龄教师支持高等教育、职业教育、基础教育、民办教育行动。提高教师队伍整体素质，帮带中青年教师快速成长，促进教育优质均衡发展和区域协调发展紧密融合。</t>
  </si>
  <si>
    <t>项目按期开展，招聘3名优秀退休教师投身教育事业，实施银龄教师支持高等教育。提高了教师队伍整体素质，帮带中青年教师快速成长，促进教育优质均衡发展，已完成年度总体目标。</t>
  </si>
  <si>
    <t>招募银龄教师人数</t>
  </si>
  <si>
    <t>人</t>
  </si>
  <si>
    <t>3人</t>
  </si>
  <si>
    <t>银龄教师有益补充，发挥传帮带作用明显</t>
  </si>
  <si>
    <t>教师满意度</t>
  </si>
  <si>
    <t>2025年省级学生资助资金</t>
  </si>
  <si>
    <t xml:space="preserve">目标1：确保中等职业学校省政府奖学金政策按规定得到落实；
目标2：满足家庭经济困难学生基本学习生活需要，实现不让一个学生因家庭经济困难而失学。激励学生勤奋学习、努力进取，德、智、体、美、劳全面发展；
目标3：加强监督资助资金的管理及使用；                                                                          目标4：加大力度宣传政策，使这项惠民政策家喻户晓、深入人心。		
</t>
  </si>
  <si>
    <t>项目已全部实施完成，严格按照预算安排，确保中等职业教育省政府奖学金政策按规定落实到位，学校运行平稳有序，资金使用效率提高，管理规范，资金使用规范、安全和有效，受益对象准确，政策宣传到位，已完成年度总体目标。</t>
  </si>
  <si>
    <t>中等职业学校省政府奖学金人数</t>
  </si>
  <si>
    <t>2人</t>
  </si>
  <si>
    <t>奖助学金按规定及时发放率</t>
  </si>
  <si>
    <t>资金使用规范率</t>
  </si>
  <si>
    <t>家长学生学校教师满意度</t>
  </si>
  <si>
    <t>2025年现代职业教育质量提升计划中央资金</t>
  </si>
  <si>
    <t>1.学校教师素质不断提高，学生技能不断提升，推动“双优”建设工作。
2.职业教育学生满意度达90%以上，毕业生就业落实率达90%以上。
3.职业教育内涵质量不断提升。</t>
  </si>
  <si>
    <t>项目已全部实施完成，严格按照预算安排，推动“双优”建设工作,学校教师素质和学生技能都得到了提升，学生满意度和毕业生就业落实率全部达到90%。已完成年度总体目标。</t>
  </si>
  <si>
    <t>仪器设备增加额</t>
  </si>
  <si>
    <t>258</t>
  </si>
  <si>
    <t>万元</t>
  </si>
  <si>
    <t>258万元</t>
  </si>
  <si>
    <t>工程验收合格率</t>
  </si>
  <si>
    <t>99.48%</t>
  </si>
  <si>
    <t>用人单位对毕业生满意率</t>
  </si>
  <si>
    <t>2025年学生资助省级资金</t>
  </si>
  <si>
    <t xml:space="preserve">目标1：确保中等职业教育免学费资助和助学金落实到位；
目标2：及时拨付资金，确保学校正常运转和助学金按时足额发放；
目标3：健全中等职业学校经费预决算制度，加强资金的科学化精细化管理，确保资金使用规范、安全和有效；
目标4：确保每一位符合条件的学生都及时足额领取到国家助学金和享受免学费。                                           </t>
  </si>
  <si>
    <t>项目正在实施中，严格按照预算安排，确保中等职业教育免学费资助和助学金落实到位，学校运行平稳有序，资金使用效率提高，管理规范，资金使用规范、安全和有效，受益对象准确，已基本完成年度总体目标。</t>
  </si>
  <si>
    <t>优化教育结构，维护教育公平，促进教育发展</t>
  </si>
  <si>
    <t>教育事业长期发展</t>
  </si>
  <si>
    <t>2025年学生资助中央资金</t>
  </si>
  <si>
    <t>目标1：确保中等职业教育免学费资助和助学金落实到位；
目标2：及时拨付资金，确保学校正常运转和助学金按时足额发放；
目标3：健全中等职业学校经费预决算制度，加强资金的科学化精细化管理，确保资金使用规范、安全和有效；
目标4：确保每一位符合条件的学生都及时足额领取到国家助学金和享受免学费。                                              目标5：激励引导高校学生应征入伍，为退役士兵接受高等教育提供更多机会，提升就业竞争力。</t>
  </si>
  <si>
    <t>项目已全部实施完成，严格按照预算安排，确保中等职业教育免学费资助和助学金落实到位，学校运行平稳有序，资金使用效率提高，管理规范，资金使用规范、安全和有效，受益对象准确，引导高校学生应征入伍，为退役士兵接受高等教育提供更多机会，提升就业竞争力。已完成年度总体目标。</t>
  </si>
  <si>
    <t>奥贷项目贷款还本付息专项资金</t>
  </si>
  <si>
    <t xml:space="preserve">根据贷款协议，2025年计划安排资金250万元用于支付债务本金及利息，及时偿还债务本金及利息，避免债务风险。 						
</t>
  </si>
  <si>
    <t>项目已全部实施完成，按时偿还债务本金及利息，未产生债务风险，已完成年度总体目标。</t>
  </si>
  <si>
    <t>债务偿还率</t>
  </si>
  <si>
    <t>系统性债务风险</t>
  </si>
  <si>
    <t>不产生</t>
  </si>
  <si>
    <t>未产生债务风险</t>
  </si>
  <si>
    <t>贷款信用度良好</t>
  </si>
  <si>
    <t>放贷方的满意度</t>
  </si>
  <si>
    <t>奥贷项目还本付息专项资金</t>
  </si>
  <si>
    <t>财政贴息贷款及中长期贷款还本付息专项资金</t>
  </si>
  <si>
    <t>根据中长期贷款、财政贴息贷款还本付息资金测算表预算资金566万元，按时高质量完成设备更新改造专项贷款和财政贴息贷款还本付息工作，避免债务风险。</t>
  </si>
  <si>
    <t>支付还本付息资金</t>
  </si>
  <si>
    <t>566</t>
  </si>
  <si>
    <t>530.84万元</t>
  </si>
  <si>
    <t>大中专院校经费</t>
  </si>
  <si>
    <t>做好本部门人员、公用经费保障，支持部门正常履职。</t>
  </si>
  <si>
    <t>项目已全部实施完成，严格按照预算安排，足额保障部门人员及公用经费，学校运行平稳有序。全年教学任务顺利完成，教学质量稳步提升，资金使用效率提高，完成年度总体目标。</t>
  </si>
  <si>
    <t>图书资产增加额</t>
  </si>
  <si>
    <t>12万元</t>
  </si>
  <si>
    <t>部门运转</t>
  </si>
  <si>
    <t>正常运转</t>
  </si>
  <si>
    <t>部门正常运转</t>
  </si>
  <si>
    <t>教育教学管理活动资金</t>
  </si>
  <si>
    <t xml:space="preserve">保障教育教学活动正常开展，维持学校稳定运行。根据云南现代职业技术学院各部门工作情况，申报2025年云南现代职业技术学院教育教学活动专项资金20.8万元，保障学院稳定运转。						
</t>
  </si>
  <si>
    <t>严格按照预算安排，保障教育教学活动有序开展，学校运行平稳有序。各部门工作正常开展，2025年项目目标计划已达成，基本完成年度总体目标。</t>
  </si>
  <si>
    <t>项目金额完成数</t>
  </si>
  <si>
    <t>20.8</t>
  </si>
  <si>
    <t>0.11万元</t>
  </si>
  <si>
    <t>年初预算金额与实际支出金额有差距，要加强预算管理能力。</t>
  </si>
  <si>
    <t>偷税漏税风险</t>
  </si>
  <si>
    <t>未产生偷税漏税风险</t>
  </si>
  <si>
    <t>良</t>
  </si>
  <si>
    <t>教育教学活动专项资金</t>
  </si>
  <si>
    <t>保障教育教学活动正常开展，维持学校稳定运行。根据云南现代职业技术学院学生工作处和工会、人事处等部门2025年项目目标计划，申报2025年云南现代职业技术学院教育教学活动专项资金1102.01万元，保障学院稳定运转。</t>
  </si>
  <si>
    <t>严格按照预算安排，保障教育教学活动有序开展，学校运行平稳有序。学生工作处和工会、人事处等部门2025年项目目标计划已达成，基本完成年度总体目标。</t>
  </si>
  <si>
    <t>保障外聘人员数量</t>
  </si>
  <si>
    <t>256</t>
  </si>
  <si>
    <t>256人</t>
  </si>
  <si>
    <t>“三公”经费控制情况</t>
  </si>
  <si>
    <t>只减不增</t>
  </si>
  <si>
    <t>“三公”经费较上年减少</t>
  </si>
  <si>
    <t>政策知晓度</t>
  </si>
  <si>
    <t>省教育厅拨付高职教育奖助学资金</t>
  </si>
  <si>
    <t>1、确保高等职业教育奖助学金落实到位，实现“以奖助学”和“扶贫助学”的均衡融合，全面激励各类学生发奋学习，健康成长。2、促进教育公平，奖励品学兼优在校生和资助家庭经济困难学生，保证学生顺利完成学业；3、健全高等职业学校经费预决算制度，加强资金的科学化精细化管理，确保资金使用规范、安全和有效；4、确保每一位符合条件的学生都及时足额领取到国家奖助学金。5、项目得到及时实施，办学条件不断改善，办学效益稳步提升。</t>
  </si>
  <si>
    <t>项目已全部实施完成，高等职业教育奖助学金落实到位，奖励品学兼优在校生和资助家庭经济困难学生，促进教育公平，学校运行平稳有序，资金管理规范、使用合规，资助资金发放对象准确，资金使用效率高，已完成年度总体目标。</t>
  </si>
  <si>
    <t>受奖助学金资助的专科生人数</t>
  </si>
  <si>
    <t>7560</t>
  </si>
  <si>
    <t>7560人</t>
  </si>
  <si>
    <t>学生资助经费落实及时率</t>
  </si>
  <si>
    <t>及时</t>
  </si>
  <si>
    <t>及时落实学生资助资金</t>
  </si>
  <si>
    <t>教育事业不断发展</t>
  </si>
  <si>
    <t>享受补助学生满意度</t>
  </si>
  <si>
    <t>收购云南现代职业技术学院资产项目专项资金</t>
  </si>
  <si>
    <t>完成收购现代学院1200万元资金的支付，统筹解决云南三鑫集团建设的州职教园区实训酒店等遗留问题，加快推进州职教园区教学资源整合，构建楚雄州现代职教体系。</t>
  </si>
  <si>
    <t>项目已全部实施完成，按时偿还债务，解决云南三鑫集团建设的州职教园区实训酒店等遗留问题，推进州职教园区教学资源整合，已完成年度总体目标。</t>
  </si>
  <si>
    <t>收购项目完成额</t>
  </si>
  <si>
    <t>1200</t>
  </si>
  <si>
    <t>1000万元</t>
  </si>
  <si>
    <t>学生就业率</t>
  </si>
  <si>
    <t>受教育学生满意情况</t>
  </si>
  <si>
    <t>特产彝药云防风栽培关键技术研究集成与示范推广项目资金</t>
  </si>
  <si>
    <t>通过云防风栽培技术研究，建立示范基地，完成科研成果转换，选育、登记新品种2个，中文核心期刊上发表论文3篇，制定标准2项、技术规范1项，形成一套标准化、高效化的栽培技术规程，培训人员300人，通过培训与推广，提升种植技术水平。</t>
  </si>
  <si>
    <t>项目正在实施中，严格按照预算安排，通过云防风栽培技术研究，建立示范基地，完成科研成果转换，积极培训与推广栽培技术，提升种植技术水平。已基本完成年度总体目标。</t>
  </si>
  <si>
    <t>建设示范基地</t>
  </si>
  <si>
    <t>亩</t>
  </si>
  <si>
    <t>100亩</t>
  </si>
  <si>
    <t>科技成果转换率</t>
  </si>
  <si>
    <t>45%</t>
  </si>
  <si>
    <t>按项目合同书进度完成率</t>
  </si>
  <si>
    <t>培训人数</t>
  </si>
  <si>
    <t>300</t>
  </si>
  <si>
    <t>300人</t>
  </si>
  <si>
    <t>科研人员满意度</t>
  </si>
  <si>
    <t>调整经济分类资金</t>
  </si>
  <si>
    <t>做好本部门人员、公用经费保障，维持学校稳定运行，保障基本教学运转、提升教学质量、促进教育公平、推动教育改革和提高资金使用效益。</t>
  </si>
  <si>
    <t>项目完成额</t>
  </si>
  <si>
    <t>9.27</t>
  </si>
  <si>
    <t>9.27万元</t>
  </si>
  <si>
    <t>校企合作共建专业经费</t>
  </si>
  <si>
    <t xml:space="preserve">1.完成合作办学专业的教学工作和新增设专业人才培养方案编制及专业申报工作。
2.形成一套符合学院实际的人才培养课程体系与教学内容，培养适应和促进地方经济发展的高技能应用人才。
3.建设一支“校企互通、专兼结合、动态组合”的“双师型”教学团队。
</t>
  </si>
  <si>
    <t>项目已全部实施完成，合作办学专业的教学工作正常开展，形成了最新的专业人才培养方案，符合学院实际的人才培养课程体系与教学内容，校内“双师型”教师增多，已完成年度总体目标。</t>
  </si>
  <si>
    <t>教学工作量完成率</t>
  </si>
  <si>
    <t>及时完成资金支付</t>
  </si>
  <si>
    <t>银龄教师生活补助资金</t>
  </si>
  <si>
    <t>政府专项债利息专项资金</t>
  </si>
  <si>
    <t>按要求管好用好债券资金，切实发挥资金使用效益，按时足额汇缴2025年利息和兑付费1516万元。</t>
  </si>
  <si>
    <t>项目已全部实施完成，按时按时足额汇缴2025年利息和兑付费，未产生债务风险，资金使用效益达预期，已完成年度总体目标。</t>
  </si>
  <si>
    <t>债券利息费用</t>
  </si>
  <si>
    <t>1516</t>
  </si>
  <si>
    <t>1515.08万元</t>
  </si>
  <si>
    <t>发行方满意度</t>
  </si>
  <si>
    <t>中等职业教育学生国家奖学金项目经费</t>
  </si>
  <si>
    <t xml:space="preserve">目标1：确保中等职业教育免学费资助和助学金落实到位；
目标2：及时拨付资金，确保学校正常运转和助学金按时足额发放；
目标3：健全中等职业学校经费预决算制度，加强资金的科学化精细化管理，确保资金使用规范、安全和有效；
目标4：确保每一位符合条件的学生都及时足额领取到国家助学金和享受免学费。                                           						
</t>
  </si>
  <si>
    <t>项目已全部实施完成，严格按照预算安排，确保中等职业教育免学费资助和助学金落实到位，学校运行平稳有序，资金使用效率提高，管理规范，资金使用规范、安全和有效，受益对象准确，已完成年度总体目标。</t>
  </si>
  <si>
    <t>补助对象准确率</t>
  </si>
  <si>
    <t>学生政策知晓度</t>
  </si>
  <si>
    <t>受益学生满意度</t>
  </si>
  <si>
    <t>中等职业教育学生资助补助资金</t>
  </si>
  <si>
    <t>中期预算调剂非税资金</t>
  </si>
  <si>
    <t>补助覆盖率</t>
  </si>
  <si>
    <t>中期预算调剂资金</t>
  </si>
  <si>
    <t>6.9</t>
  </si>
  <si>
    <t>6.9万元</t>
  </si>
  <si>
    <t>中职教育学生资助资金</t>
  </si>
  <si>
    <t xml:space="preserve">目标1：确保中等职业教育免学费资助和助学金落实到位；
目标2：及时拨付资金，确保学校正常运转和助学金按时足额发放；
目标3：健全中等职业学校经费预决算制度，加强资金的科学化精细化管理，确保资金使用规范、安全和有效；
目标4：确保每一位符合条件的学生都及时足额领取到国家助学金和享受免学费。	</t>
  </si>
  <si>
    <t>学生、家长满意度</t>
  </si>
  <si>
    <t>云岭大讲堂工作经费</t>
  </si>
  <si>
    <t>云岭大讲堂按计划开展，发挥社科普及平台作用，普及人文社会科学知识，推动学术研究交流及社科普及，拓宽师生视野和思维。</t>
  </si>
  <si>
    <t>项目正在实施中，按计划开展云岭大讲堂，普及人文社会科学知识，推动学术研究交流及社科普及，拓宽了师生视野和思维。</t>
  </si>
  <si>
    <t>完成项目金额</t>
  </si>
  <si>
    <t>44.4%</t>
  </si>
  <si>
    <t>举办云岭大讲堂讲座次数</t>
  </si>
  <si>
    <t>次</t>
  </si>
  <si>
    <t>4次</t>
  </si>
  <si>
    <t>项目完成及时率</t>
  </si>
  <si>
    <t>培养合格职业技术人才合格率</t>
  </si>
  <si>
    <t>教职工满意度</t>
  </si>
  <si>
    <t>序号</t>
  </si>
  <si>
    <t>sheet页序列</t>
  </si>
  <si>
    <t>对应全名</t>
  </si>
  <si>
    <t>GK10 财政拨款“三公”经费、行政参公单位机关运行经费</t>
  </si>
  <si>
    <t>GK10 财政拨款“三公”经费、行政参公单位机关运行经费情况表</t>
  </si>
  <si>
    <t>GK15-2 项目支出绩效自评表(2025本专科生奖助学金及)</t>
  </si>
  <si>
    <t>GK15-2 项目支出绩效自评表(2025本专科生奖助学金及服兵役国家教育资助省级资金)</t>
  </si>
  <si>
    <t>GK15-3 项目支出绩效自评表(2025年本专科生奖助学金)</t>
  </si>
  <si>
    <t>GK15-3 项目支出绩效自评表(2025年本专科生奖助学金及服兵役国家教育资助资金)</t>
  </si>
  <si>
    <t>GK15-4 项目支出绩效自评表(2025年第二批本专科生)</t>
  </si>
  <si>
    <t>GK15-4 项目支出绩效自评表(2025年第二批本专科生奖助学金和服兵役国家教育资助资金)</t>
  </si>
  <si>
    <t>GK15-5 项目支出绩效自评表(2025年第二批省级职业)</t>
  </si>
  <si>
    <t>GK15-5 项目支出绩效自评表(2025年第二批省级职业教育专项资金)</t>
  </si>
  <si>
    <t>GK15-6 项目支出绩效自评表(2025年秋季学期银龄教师)</t>
  </si>
  <si>
    <t>GK15-6 项目支出绩效自评表(2025年秋季学期银龄教师生活补助资金)</t>
  </si>
  <si>
    <t>GK15-8 项目支出绩效自评表(2025年现代职业教育质量)</t>
  </si>
  <si>
    <t>GK15-8 项目支出绩效自评表(2025年现代职业教育质量提升计划中央资金)</t>
  </si>
  <si>
    <t>GK15-10 项目支出绩效自评表(2025年学生资助中央)</t>
  </si>
  <si>
    <t>GK15-10 项目支出绩效自评表(2025年学生资助中央资金)</t>
  </si>
  <si>
    <t>GK15-11 项目支出绩效自评表(奥贷项目贷款还本付息专项)</t>
  </si>
  <si>
    <t>GK15-11 项目支出绩效自评表(奥贷项目贷款还本付息专项资金)</t>
  </si>
  <si>
    <t>GK15-13 项目支出绩效自评表(财政贴息贷款及中长期贷款)</t>
  </si>
  <si>
    <t>GK15-13 项目支出绩效自评表(财政贴息贷款及中长期贷款还本付息专项资金)</t>
  </si>
  <si>
    <t>GK15-17 项目支出绩效自评表(省教育厅拨付高职教育奖助)</t>
  </si>
  <si>
    <t>GK15-17 项目支出绩效自评表(省教育厅拨付高职教育奖助学资金)</t>
  </si>
  <si>
    <t>GK15-18 项目支出绩效自评表(收购云南现代职业技术学院)</t>
  </si>
  <si>
    <t>GK15-18 项目支出绩效自评表(收购云南现代职业技术学院资产项目专项资金)</t>
  </si>
  <si>
    <t>GK15-19 项目支出绩效自评表(特产彝药云防风栽培关键技)</t>
  </si>
  <si>
    <t>GK15-19 项目支出绩效自评表(特产彝药云防风栽培关键技术研究集成与示范推广项目资金)</t>
  </si>
  <si>
    <t>GK15-24 项目支出绩效自评表(中等职业教育学生国家奖学)</t>
  </si>
  <si>
    <t>GK15-24 项目支出绩效自评表(中等职业教育学生国家奖学金项目经费)</t>
  </si>
  <si>
    <t>GK15-25 项目支出绩效自评表(中等职业教育学生资助补助)</t>
  </si>
  <si>
    <t>GK15-25 项目支出绩效自评表(中等职业教育学生资助补助资金)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</si>
</sst>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3" borderId="19"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20" applyNumberFormat="0" applyFill="0" applyAlignment="0" applyProtection="0">
      <alignment vertical="center"/>
    </xf>
    <xf numFmtId="0" fontId="32" fillId="0" borderId="20" applyNumberFormat="0" applyFill="0" applyAlignment="0" applyProtection="0">
      <alignment vertical="center"/>
    </xf>
    <xf numFmtId="0" fontId="33" fillId="0" borderId="21" applyNumberFormat="0" applyFill="0" applyAlignment="0" applyProtection="0">
      <alignment vertical="center"/>
    </xf>
    <xf numFmtId="0" fontId="33" fillId="0" borderId="0" applyNumberFormat="0" applyFill="0" applyBorder="0" applyAlignment="0" applyProtection="0">
      <alignment vertical="center"/>
    </xf>
    <xf numFmtId="0" fontId="34" fillId="4" borderId="22" applyNumberFormat="0" applyAlignment="0" applyProtection="0">
      <alignment vertical="center"/>
    </xf>
    <xf numFmtId="0" fontId="35" fillId="5" borderId="23" applyNumberFormat="0" applyAlignment="0" applyProtection="0">
      <alignment vertical="center"/>
    </xf>
    <xf numFmtId="0" fontId="36" fillId="5" borderId="22" applyNumberFormat="0" applyAlignment="0" applyProtection="0">
      <alignment vertical="center"/>
    </xf>
    <xf numFmtId="0" fontId="37" fillId="6" borderId="24" applyNumberFormat="0" applyAlignment="0" applyProtection="0">
      <alignment vertical="center"/>
    </xf>
    <xf numFmtId="0" fontId="38" fillId="0" borderId="25" applyNumberFormat="0" applyFill="0" applyAlignment="0" applyProtection="0">
      <alignment vertical="center"/>
    </xf>
    <xf numFmtId="0" fontId="39" fillId="0" borderId="26"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4" fillId="0" borderId="0"/>
    <xf numFmtId="0" fontId="6" fillId="0" borderId="0">
      <alignment vertical="center"/>
    </xf>
  </cellStyleXfs>
  <cellXfs count="144">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6" xfId="0" applyNumberFormat="1" applyFont="1" applyFill="1" applyBorder="1" applyAlignment="1">
      <alignment vertical="center"/>
    </xf>
    <xf numFmtId="0" fontId="5" fillId="0" borderId="1" xfId="0" applyFont="1" applyFill="1" applyBorder="1" applyAlignment="1">
      <alignment horizontal="left"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4" fillId="0" borderId="7"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0" fontId="6" fillId="0" borderId="1" xfId="0" applyFont="1" applyFill="1" applyBorder="1" applyAlignment="1">
      <alignment horizontal="left"/>
    </xf>
    <xf numFmtId="0" fontId="9" fillId="0" borderId="0" xfId="0" applyFont="1" applyFill="1" applyAlignment="1">
      <alignment horizontal="center" vertical="center"/>
    </xf>
    <xf numFmtId="0" fontId="10" fillId="0" borderId="8"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4"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0" fillId="0" borderId="9"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xf>
    <xf numFmtId="0" fontId="6" fillId="0" borderId="5" xfId="0" applyFont="1" applyFill="1" applyBorder="1" applyAlignment="1">
      <alignment horizontal="left"/>
    </xf>
    <xf numFmtId="0" fontId="6" fillId="0" borderId="3" xfId="0" applyFont="1" applyFill="1" applyBorder="1" applyAlignment="1">
      <alignment horizontal="left"/>
    </xf>
    <xf numFmtId="0" fontId="6" fillId="0" borderId="4" xfId="0" applyFont="1" applyFill="1" applyBorder="1" applyAlignment="1">
      <alignment horizontal="left"/>
    </xf>
    <xf numFmtId="0" fontId="4" fillId="0" borderId="0" xfId="0" applyFont="1" applyFill="1" applyAlignment="1"/>
    <xf numFmtId="0" fontId="4" fillId="0" borderId="0" xfId="0" applyFont="1" applyFill="1" applyAlignment="1">
      <alignment horizontal="center"/>
    </xf>
    <xf numFmtId="177" fontId="4" fillId="0" borderId="0" xfId="49" applyNumberFormat="1" applyAlignment="1">
      <alignment vertical="center"/>
    </xf>
    <xf numFmtId="0" fontId="4" fillId="0" borderId="0" xfId="49" applyAlignment="1">
      <alignment vertical="center"/>
    </xf>
    <xf numFmtId="0" fontId="4" fillId="0" borderId="0" xfId="49" applyAlignment="1">
      <alignment vertical="center" wrapText="1"/>
    </xf>
    <xf numFmtId="0" fontId="15" fillId="0" borderId="0" xfId="0" applyFont="1" applyFill="1" applyAlignment="1">
      <alignment horizontal="center"/>
    </xf>
    <xf numFmtId="0" fontId="15" fillId="0" borderId="0" xfId="0" applyFont="1" applyFill="1" applyAlignment="1">
      <alignment horizontal="center" wrapText="1"/>
    </xf>
    <xf numFmtId="0" fontId="16" fillId="0" borderId="0" xfId="0" applyFont="1" applyFill="1" applyAlignment="1"/>
    <xf numFmtId="0" fontId="4" fillId="0" borderId="0" xfId="0" applyFont="1" applyFill="1" applyAlignment="1">
      <alignment wrapText="1"/>
    </xf>
    <xf numFmtId="0" fontId="17" fillId="0" borderId="0" xfId="0" applyFont="1" applyFill="1" applyAlignment="1">
      <alignment horizontal="right"/>
    </xf>
    <xf numFmtId="0" fontId="17" fillId="0" borderId="0" xfId="0" applyFont="1" applyFill="1" applyAlignment="1"/>
    <xf numFmtId="0" fontId="18" fillId="0" borderId="0" xfId="0" applyFont="1" applyFill="1" applyAlignment="1">
      <alignment horizontal="left"/>
    </xf>
    <xf numFmtId="0" fontId="16" fillId="0" borderId="0" xfId="0" applyFont="1" applyFill="1" applyAlignment="1">
      <alignment horizontal="left"/>
    </xf>
    <xf numFmtId="0" fontId="17"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4" fontId="6" fillId="0" borderId="11" xfId="0" applyNumberFormat="1" applyFont="1" applyFill="1" applyBorder="1" applyAlignment="1">
      <alignment horizontal="center" vertical="center" shrinkToFit="1"/>
    </xf>
    <xf numFmtId="4" fontId="6" fillId="0" borderId="12" xfId="0" applyNumberFormat="1" applyFont="1" applyFill="1" applyBorder="1" applyAlignment="1">
      <alignment horizontal="center" vertical="center" shrinkToFit="1"/>
    </xf>
    <xf numFmtId="4" fontId="6" fillId="0" borderId="12" xfId="0" applyNumberFormat="1" applyFont="1" applyFill="1" applyBorder="1" applyAlignment="1">
      <alignment horizontal="center" vertical="center" wrapText="1" shrinkToFit="1"/>
    </xf>
    <xf numFmtId="4" fontId="6" fillId="0" borderId="13"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3"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6" fillId="0" borderId="14"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4" fontId="17" fillId="0" borderId="1" xfId="0" applyNumberFormat="1" applyFont="1" applyFill="1" applyBorder="1" applyAlignment="1">
      <alignment horizontal="right" vertical="center" shrinkToFit="1"/>
    </xf>
    <xf numFmtId="4" fontId="17" fillId="0" borderId="1" xfId="0" applyNumberFormat="1" applyFont="1" applyFill="1" applyBorder="1" applyAlignment="1">
      <alignment horizontal="center" vertical="center" shrinkToFit="1"/>
    </xf>
    <xf numFmtId="4" fontId="17" fillId="0" borderId="1" xfId="0" applyNumberFormat="1" applyFont="1" applyFill="1" applyBorder="1" applyAlignment="1">
      <alignment horizontal="right" vertical="center" wrapText="1" shrinkToFit="1"/>
    </xf>
    <xf numFmtId="4" fontId="6" fillId="0" borderId="1" xfId="0" applyNumberFormat="1" applyFont="1" applyFill="1" applyBorder="1" applyAlignment="1">
      <alignment horizontal="right" vertical="center" wrapText="1" shrinkToFit="1"/>
    </xf>
    <xf numFmtId="0" fontId="19" fillId="0" borderId="0" xfId="0" applyFont="1" applyFill="1" applyAlignment="1">
      <alignment horizontal="left" vertical="top" wrapText="1"/>
    </xf>
    <xf numFmtId="177" fontId="4" fillId="0" borderId="0" xfId="49" applyNumberFormat="1" applyAlignment="1">
      <alignment vertical="center" wrapText="1"/>
    </xf>
    <xf numFmtId="0" fontId="20" fillId="0" borderId="0" xfId="0" applyFont="1" applyAlignment="1">
      <alignment horizontal="center" vertical="center"/>
    </xf>
    <xf numFmtId="0" fontId="19" fillId="0" borderId="0" xfId="0" applyFont="1" applyAlignment="1"/>
    <xf numFmtId="0" fontId="4" fillId="0" borderId="0" xfId="0" applyFont="1" applyAlignment="1"/>
    <xf numFmtId="0" fontId="21" fillId="0" borderId="17" xfId="0" applyNumberFormat="1" applyFont="1" applyBorder="1" applyAlignment="1">
      <alignment horizontal="center" vertical="center"/>
    </xf>
    <xf numFmtId="0" fontId="21" fillId="0" borderId="17" xfId="0" applyNumberFormat="1" applyFont="1" applyBorder="1" applyAlignment="1">
      <alignment horizontal="left" vertical="center"/>
    </xf>
    <xf numFmtId="178" fontId="21" fillId="0" borderId="17" xfId="0" applyNumberFormat="1" applyFont="1" applyBorder="1" applyAlignment="1">
      <alignment horizontal="right" vertical="center"/>
    </xf>
    <xf numFmtId="179" fontId="21" fillId="0" borderId="17" xfId="0" applyNumberFormat="1" applyFont="1" applyBorder="1" applyAlignment="1">
      <alignment horizontal="right" vertical="center"/>
    </xf>
    <xf numFmtId="0" fontId="21" fillId="0" borderId="17" xfId="0" applyNumberFormat="1" applyFont="1" applyBorder="1" applyAlignment="1">
      <alignment horizontal="left" vertical="center" wrapText="1"/>
    </xf>
    <xf numFmtId="0" fontId="22" fillId="0" borderId="0" xfId="0" applyFont="1" applyAlignment="1">
      <alignment horizontal="center" vertical="center"/>
    </xf>
    <xf numFmtId="0" fontId="21" fillId="0" borderId="17" xfId="0" applyNumberFormat="1" applyFont="1" applyBorder="1" applyAlignment="1">
      <alignment horizontal="center" vertical="center" wrapText="1" shrinkToFit="1"/>
    </xf>
    <xf numFmtId="0" fontId="21" fillId="0" borderId="17" xfId="0" applyNumberFormat="1" applyFont="1" applyBorder="1" applyAlignment="1">
      <alignment horizontal="center" vertical="center" shrinkToFit="1"/>
    </xf>
    <xf numFmtId="178" fontId="21" fillId="0" borderId="17" xfId="0" applyNumberFormat="1" applyFont="1" applyBorder="1" applyAlignment="1">
      <alignment horizontal="right" vertical="center" shrinkToFit="1"/>
    </xf>
    <xf numFmtId="49" fontId="21" fillId="0" borderId="17" xfId="0" applyNumberFormat="1" applyFont="1" applyBorder="1" applyAlignment="1">
      <alignment horizontal="left" vertical="center" shrinkToFit="1"/>
    </xf>
    <xf numFmtId="0" fontId="21" fillId="0" borderId="17" xfId="0" applyNumberFormat="1" applyFont="1" applyBorder="1" applyAlignment="1">
      <alignment horizontal="left" vertical="center" shrinkToFit="1"/>
    </xf>
    <xf numFmtId="0" fontId="23" fillId="0" borderId="18" xfId="0" applyNumberFormat="1" applyFont="1" applyBorder="1" applyAlignment="1">
      <alignment horizontal="center" vertical="center" wrapText="1" shrinkToFit="1"/>
    </xf>
    <xf numFmtId="0" fontId="23" fillId="0" borderId="18" xfId="0" applyNumberFormat="1" applyFont="1" applyBorder="1" applyAlignment="1">
      <alignment horizontal="center" vertical="center" shrinkToFit="1"/>
    </xf>
    <xf numFmtId="178" fontId="23" fillId="0" borderId="18" xfId="0" applyNumberFormat="1" applyFont="1" applyBorder="1" applyAlignment="1">
      <alignment horizontal="right" vertical="center" shrinkToFit="1"/>
    </xf>
    <xf numFmtId="49" fontId="23" fillId="0" borderId="18" xfId="0" applyNumberFormat="1" applyFont="1" applyBorder="1" applyAlignment="1">
      <alignment horizontal="left" vertical="center" shrinkToFit="1"/>
    </xf>
    <xf numFmtId="0" fontId="23" fillId="0" borderId="18" xfId="0" applyNumberFormat="1" applyFont="1" applyBorder="1" applyAlignment="1">
      <alignment horizontal="left" vertical="center" shrinkToFit="1"/>
    </xf>
    <xf numFmtId="0" fontId="24" fillId="0" borderId="17" xfId="0" applyNumberFormat="1" applyFont="1" applyBorder="1" applyAlignment="1">
      <alignment horizontal="left" vertical="center"/>
    </xf>
    <xf numFmtId="0" fontId="21" fillId="0" borderId="17" xfId="0" applyNumberFormat="1" applyFont="1" applyBorder="1" applyAlignment="1">
      <alignment horizontal="right" vertical="center" shrinkToFit="1"/>
    </xf>
    <xf numFmtId="178" fontId="21" fillId="0" borderId="17" xfId="0" applyNumberFormat="1" applyFont="1" applyBorder="1" applyAlignment="1">
      <alignment horizontal="center" vertical="center" shrinkToFit="1"/>
    </xf>
    <xf numFmtId="178" fontId="21" fillId="0" borderId="17" xfId="0" applyNumberFormat="1" applyFont="1" applyBorder="1" applyAlignment="1">
      <alignment horizontal="left" vertical="center" shrinkToFit="1"/>
    </xf>
    <xf numFmtId="0" fontId="23" fillId="0" borderId="18" xfId="0" applyNumberFormat="1" applyFont="1" applyBorder="1" applyAlignment="1">
      <alignment horizontal="center" vertical="center"/>
    </xf>
    <xf numFmtId="0" fontId="23" fillId="0" borderId="18" xfId="0" applyNumberFormat="1" applyFont="1" applyBorder="1" applyAlignment="1">
      <alignment horizontal="center" vertical="center" wrapText="1"/>
    </xf>
    <xf numFmtId="0" fontId="23" fillId="0" borderId="18" xfId="0" applyNumberFormat="1" applyFont="1" applyBorder="1" applyAlignment="1">
      <alignment horizontal="left" vertical="center"/>
    </xf>
    <xf numFmtId="0" fontId="23" fillId="0" borderId="18" xfId="0" applyNumberFormat="1" applyFont="1" applyBorder="1" applyAlignment="1">
      <alignment horizontal="righ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7" Type="http://schemas.openxmlformats.org/officeDocument/2006/relationships/styles" Target="styles.xml"/><Relationship Id="rId46" Type="http://schemas.openxmlformats.org/officeDocument/2006/relationships/sharedStrings" Target="sharedStrings.xml"/><Relationship Id="rId45" Type="http://schemas.openxmlformats.org/officeDocument/2006/relationships/theme" Target="theme/theme1.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33" sqref="C3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5" t="s">
        <v>0</v>
      </c>
    </row>
    <row r="2" ht="14.25" spans="1:6">
      <c r="F2" s="119" t="s">
        <v>1</v>
      </c>
    </row>
    <row r="3" ht="14.25" spans="1:6">
      <c r="A3" s="119" t="s">
        <v>2</v>
      </c>
      <c r="F3" s="119" t="s">
        <v>3</v>
      </c>
    </row>
    <row r="4" ht="19.5" customHeight="1" spans="1:6">
      <c r="A4" s="127" t="s">
        <v>4</v>
      </c>
      <c r="B4" s="127" t="s">
        <v>4</v>
      </c>
      <c r="C4" s="127" t="s">
        <v>4</v>
      </c>
      <c r="D4" s="127" t="s">
        <v>5</v>
      </c>
      <c r="E4" s="127" t="s">
        <v>5</v>
      </c>
      <c r="F4" s="127" t="s">
        <v>5</v>
      </c>
    </row>
    <row r="5" ht="19.5" customHeight="1" spans="1:6">
      <c r="A5" s="127" t="s">
        <v>6</v>
      </c>
      <c r="B5" s="127" t="s">
        <v>7</v>
      </c>
      <c r="C5" s="127" t="s">
        <v>8</v>
      </c>
      <c r="D5" s="127" t="s">
        <v>9</v>
      </c>
      <c r="E5" s="127" t="s">
        <v>7</v>
      </c>
      <c r="F5" s="127" t="s">
        <v>8</v>
      </c>
    </row>
    <row r="6" ht="19.5" customHeight="1" spans="1:6">
      <c r="A6" s="127" t="s">
        <v>10</v>
      </c>
      <c r="B6" s="127"/>
      <c r="C6" s="127" t="s">
        <v>11</v>
      </c>
      <c r="D6" s="127" t="s">
        <v>10</v>
      </c>
      <c r="E6" s="127"/>
      <c r="F6" s="127" t="s">
        <v>12</v>
      </c>
    </row>
    <row r="7" ht="19.5" customHeight="1" spans="1:6">
      <c r="A7" s="130" t="s">
        <v>13</v>
      </c>
      <c r="B7" s="127" t="s">
        <v>11</v>
      </c>
      <c r="C7" s="128">
        <v>151582211.56</v>
      </c>
      <c r="D7" s="130" t="s">
        <v>14</v>
      </c>
      <c r="E7" s="127" t="s">
        <v>15</v>
      </c>
      <c r="F7" s="128">
        <v>0</v>
      </c>
    </row>
    <row r="8" ht="19.5" customHeight="1" spans="1:6">
      <c r="A8" s="130" t="s">
        <v>16</v>
      </c>
      <c r="B8" s="127" t="s">
        <v>12</v>
      </c>
      <c r="C8" s="128">
        <v>0</v>
      </c>
      <c r="D8" s="130" t="s">
        <v>17</v>
      </c>
      <c r="E8" s="127" t="s">
        <v>18</v>
      </c>
      <c r="F8" s="128">
        <v>0</v>
      </c>
    </row>
    <row r="9" ht="19.5" customHeight="1" spans="1:6">
      <c r="A9" s="130" t="s">
        <v>19</v>
      </c>
      <c r="B9" s="127" t="s">
        <v>20</v>
      </c>
      <c r="C9" s="128">
        <v>0</v>
      </c>
      <c r="D9" s="130" t="s">
        <v>21</v>
      </c>
      <c r="E9" s="127" t="s">
        <v>22</v>
      </c>
      <c r="F9" s="128">
        <v>0</v>
      </c>
    </row>
    <row r="10" ht="19.5" customHeight="1" spans="1:6">
      <c r="A10" s="130" t="s">
        <v>23</v>
      </c>
      <c r="B10" s="127" t="s">
        <v>24</v>
      </c>
      <c r="C10" s="128">
        <v>0</v>
      </c>
      <c r="D10" s="130" t="s">
        <v>25</v>
      </c>
      <c r="E10" s="127" t="s">
        <v>26</v>
      </c>
      <c r="F10" s="128">
        <v>0</v>
      </c>
    </row>
    <row r="11" ht="19.5" customHeight="1" spans="1:6">
      <c r="A11" s="130" t="s">
        <v>27</v>
      </c>
      <c r="B11" s="127" t="s">
        <v>28</v>
      </c>
      <c r="C11" s="128">
        <v>58986698.4</v>
      </c>
      <c r="D11" s="130" t="s">
        <v>29</v>
      </c>
      <c r="E11" s="127" t="s">
        <v>30</v>
      </c>
      <c r="F11" s="128">
        <v>201872805</v>
      </c>
    </row>
    <row r="12" ht="19.5" customHeight="1" spans="1:6">
      <c r="A12" s="130" t="s">
        <v>31</v>
      </c>
      <c r="B12" s="127" t="s">
        <v>32</v>
      </c>
      <c r="C12" s="128">
        <v>0</v>
      </c>
      <c r="D12" s="130" t="s">
        <v>33</v>
      </c>
      <c r="E12" s="127" t="s">
        <v>34</v>
      </c>
      <c r="F12" s="128">
        <v>0</v>
      </c>
    </row>
    <row r="13" ht="19.5" customHeight="1" spans="1:6">
      <c r="A13" s="130" t="s">
        <v>35</v>
      </c>
      <c r="B13" s="127" t="s">
        <v>36</v>
      </c>
      <c r="C13" s="128">
        <v>0</v>
      </c>
      <c r="D13" s="130" t="s">
        <v>37</v>
      </c>
      <c r="E13" s="127" t="s">
        <v>38</v>
      </c>
      <c r="F13" s="128">
        <v>0</v>
      </c>
    </row>
    <row r="14" ht="19.5" customHeight="1" spans="1:6">
      <c r="A14" s="130" t="s">
        <v>39</v>
      </c>
      <c r="B14" s="127" t="s">
        <v>40</v>
      </c>
      <c r="C14" s="128">
        <v>683781.13</v>
      </c>
      <c r="D14" s="130" t="s">
        <v>41</v>
      </c>
      <c r="E14" s="127" t="s">
        <v>42</v>
      </c>
      <c r="F14" s="128">
        <v>4122563.35</v>
      </c>
    </row>
    <row r="15" ht="19.5" customHeight="1" spans="1:6">
      <c r="A15" s="130"/>
      <c r="B15" s="127" t="s">
        <v>43</v>
      </c>
      <c r="C15" s="137"/>
      <c r="D15" s="130" t="s">
        <v>44</v>
      </c>
      <c r="E15" s="127" t="s">
        <v>45</v>
      </c>
      <c r="F15" s="128">
        <v>2340063.15</v>
      </c>
    </row>
    <row r="16" ht="19.5" customHeight="1" spans="1:6">
      <c r="A16" s="130"/>
      <c r="B16" s="127" t="s">
        <v>46</v>
      </c>
      <c r="C16" s="137"/>
      <c r="D16" s="130" t="s">
        <v>47</v>
      </c>
      <c r="E16" s="127" t="s">
        <v>48</v>
      </c>
      <c r="F16" s="128">
        <v>0</v>
      </c>
    </row>
    <row r="17" ht="19.5" customHeight="1" spans="1:6">
      <c r="A17" s="130"/>
      <c r="B17" s="127" t="s">
        <v>49</v>
      </c>
      <c r="C17" s="137"/>
      <c r="D17" s="130" t="s">
        <v>50</v>
      </c>
      <c r="E17" s="127" t="s">
        <v>51</v>
      </c>
      <c r="F17" s="128">
        <v>0</v>
      </c>
    </row>
    <row r="18" ht="19.5" customHeight="1" spans="1:6">
      <c r="A18" s="130"/>
      <c r="B18" s="127" t="s">
        <v>52</v>
      </c>
      <c r="C18" s="137"/>
      <c r="D18" s="130" t="s">
        <v>53</v>
      </c>
      <c r="E18" s="127" t="s">
        <v>54</v>
      </c>
      <c r="F18" s="128">
        <v>0</v>
      </c>
    </row>
    <row r="19" ht="19.5" customHeight="1" spans="1:6">
      <c r="A19" s="130"/>
      <c r="B19" s="127" t="s">
        <v>55</v>
      </c>
      <c r="C19" s="137"/>
      <c r="D19" s="130" t="s">
        <v>56</v>
      </c>
      <c r="E19" s="127" t="s">
        <v>57</v>
      </c>
      <c r="F19" s="128">
        <v>0</v>
      </c>
    </row>
    <row r="20" ht="19.5" customHeight="1" spans="1:6">
      <c r="A20" s="130"/>
      <c r="B20" s="127" t="s">
        <v>58</v>
      </c>
      <c r="C20" s="137"/>
      <c r="D20" s="130" t="s">
        <v>59</v>
      </c>
      <c r="E20" s="127" t="s">
        <v>60</v>
      </c>
      <c r="F20" s="128">
        <v>0</v>
      </c>
    </row>
    <row r="21" ht="19.5" customHeight="1" spans="1:6">
      <c r="A21" s="130"/>
      <c r="B21" s="127" t="s">
        <v>61</v>
      </c>
      <c r="C21" s="137"/>
      <c r="D21" s="130" t="s">
        <v>62</v>
      </c>
      <c r="E21" s="127" t="s">
        <v>63</v>
      </c>
      <c r="F21" s="128">
        <v>0</v>
      </c>
    </row>
    <row r="22" ht="19.5" customHeight="1" spans="1:6">
      <c r="A22" s="130"/>
      <c r="B22" s="127" t="s">
        <v>64</v>
      </c>
      <c r="C22" s="137"/>
      <c r="D22" s="130" t="s">
        <v>65</v>
      </c>
      <c r="E22" s="127" t="s">
        <v>66</v>
      </c>
      <c r="F22" s="128">
        <v>0</v>
      </c>
    </row>
    <row r="23" ht="19.5" customHeight="1" spans="1:6">
      <c r="A23" s="130"/>
      <c r="B23" s="127" t="s">
        <v>67</v>
      </c>
      <c r="C23" s="137"/>
      <c r="D23" s="130" t="s">
        <v>68</v>
      </c>
      <c r="E23" s="127" t="s">
        <v>69</v>
      </c>
      <c r="F23" s="128">
        <v>0</v>
      </c>
    </row>
    <row r="24" ht="19.5" customHeight="1" spans="1:6">
      <c r="A24" s="130"/>
      <c r="B24" s="127" t="s">
        <v>70</v>
      </c>
      <c r="C24" s="137"/>
      <c r="D24" s="130" t="s">
        <v>71</v>
      </c>
      <c r="E24" s="127" t="s">
        <v>72</v>
      </c>
      <c r="F24" s="128">
        <v>0</v>
      </c>
    </row>
    <row r="25" ht="19.5" customHeight="1" spans="1:6">
      <c r="A25" s="130"/>
      <c r="B25" s="127" t="s">
        <v>73</v>
      </c>
      <c r="C25" s="137"/>
      <c r="D25" s="130" t="s">
        <v>74</v>
      </c>
      <c r="E25" s="127" t="s">
        <v>75</v>
      </c>
      <c r="F25" s="128">
        <v>2313686</v>
      </c>
    </row>
    <row r="26" ht="19.5" customHeight="1" spans="1:6">
      <c r="A26" s="130"/>
      <c r="B26" s="127" t="s">
        <v>76</v>
      </c>
      <c r="C26" s="137"/>
      <c r="D26" s="130" t="s">
        <v>77</v>
      </c>
      <c r="E26" s="127" t="s">
        <v>78</v>
      </c>
      <c r="F26" s="128">
        <v>0</v>
      </c>
    </row>
    <row r="27" ht="19.5" customHeight="1" spans="1:6">
      <c r="A27" s="130"/>
      <c r="B27" s="127" t="s">
        <v>79</v>
      </c>
      <c r="C27" s="137"/>
      <c r="D27" s="130" t="s">
        <v>80</v>
      </c>
      <c r="E27" s="127" t="s">
        <v>81</v>
      </c>
      <c r="F27" s="128">
        <v>0</v>
      </c>
    </row>
    <row r="28" ht="19.5" customHeight="1" spans="1:6">
      <c r="A28" s="130"/>
      <c r="B28" s="127" t="s">
        <v>82</v>
      </c>
      <c r="C28" s="137"/>
      <c r="D28" s="130" t="s">
        <v>83</v>
      </c>
      <c r="E28" s="127" t="s">
        <v>84</v>
      </c>
      <c r="F28" s="128">
        <v>0</v>
      </c>
    </row>
    <row r="29" ht="19.5" customHeight="1" spans="1:6">
      <c r="A29" s="130"/>
      <c r="B29" s="127" t="s">
        <v>85</v>
      </c>
      <c r="C29" s="137"/>
      <c r="D29" s="130" t="s">
        <v>86</v>
      </c>
      <c r="E29" s="127" t="s">
        <v>87</v>
      </c>
      <c r="F29" s="128">
        <v>0</v>
      </c>
    </row>
    <row r="30" ht="19.5" customHeight="1" spans="1:6">
      <c r="A30" s="127"/>
      <c r="B30" s="127" t="s">
        <v>88</v>
      </c>
      <c r="C30" s="137"/>
      <c r="D30" s="130" t="s">
        <v>89</v>
      </c>
      <c r="E30" s="127" t="s">
        <v>90</v>
      </c>
      <c r="F30" s="128">
        <v>0</v>
      </c>
    </row>
    <row r="31" ht="19.5" customHeight="1" spans="1:6">
      <c r="A31" s="127"/>
      <c r="B31" s="127" t="s">
        <v>91</v>
      </c>
      <c r="C31" s="137"/>
      <c r="D31" s="130" t="s">
        <v>92</v>
      </c>
      <c r="E31" s="127" t="s">
        <v>93</v>
      </c>
      <c r="F31" s="128">
        <v>0</v>
      </c>
    </row>
    <row r="32" ht="19.5" customHeight="1" spans="1:6">
      <c r="A32" s="127"/>
      <c r="B32" s="127" t="s">
        <v>94</v>
      </c>
      <c r="C32" s="137"/>
      <c r="D32" s="130" t="s">
        <v>95</v>
      </c>
      <c r="E32" s="127" t="s">
        <v>96</v>
      </c>
      <c r="F32" s="128">
        <v>0</v>
      </c>
    </row>
    <row r="33" ht="19.5" customHeight="1" spans="1:6">
      <c r="A33" s="127" t="s">
        <v>97</v>
      </c>
      <c r="B33" s="127" t="s">
        <v>98</v>
      </c>
      <c r="C33" s="128">
        <v>211252691.09</v>
      </c>
      <c r="D33" s="127" t="s">
        <v>99</v>
      </c>
      <c r="E33" s="127" t="s">
        <v>100</v>
      </c>
      <c r="F33" s="128">
        <v>210649117.5</v>
      </c>
    </row>
    <row r="34" ht="19.5" customHeight="1" spans="1:6">
      <c r="A34" s="127" t="s">
        <v>101</v>
      </c>
      <c r="B34" s="127" t="s">
        <v>102</v>
      </c>
      <c r="C34" s="128">
        <v>0</v>
      </c>
      <c r="D34" s="130" t="s">
        <v>103</v>
      </c>
      <c r="E34" s="127" t="s">
        <v>104</v>
      </c>
      <c r="F34" s="128">
        <v>0</v>
      </c>
    </row>
    <row r="35" ht="19.5" customHeight="1" spans="1:6">
      <c r="A35" s="127" t="s">
        <v>105</v>
      </c>
      <c r="B35" s="127" t="s">
        <v>106</v>
      </c>
      <c r="C35" s="128">
        <v>362530.87</v>
      </c>
      <c r="D35" s="130" t="s">
        <v>107</v>
      </c>
      <c r="E35" s="127" t="s">
        <v>108</v>
      </c>
      <c r="F35" s="128">
        <v>966104.46</v>
      </c>
    </row>
    <row r="36" ht="19.5" customHeight="1" spans="1:6">
      <c r="A36" s="127" t="s">
        <v>109</v>
      </c>
      <c r="B36" s="127" t="s">
        <v>110</v>
      </c>
      <c r="C36" s="128">
        <v>211615221.96</v>
      </c>
      <c r="D36" s="127" t="s">
        <v>109</v>
      </c>
      <c r="E36" s="127" t="s">
        <v>111</v>
      </c>
      <c r="F36" s="128">
        <v>211615221.96</v>
      </c>
    </row>
    <row r="37" ht="19.5" customHeight="1" spans="1:6">
      <c r="A37" s="121" t="s">
        <v>112</v>
      </c>
      <c r="B37" s="121" t="s">
        <v>112</v>
      </c>
      <c r="C37" s="121" t="s">
        <v>112</v>
      </c>
      <c r="D37" s="121" t="s">
        <v>112</v>
      </c>
      <c r="E37" s="121" t="s">
        <v>112</v>
      </c>
      <c r="F37" s="121"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5" t="s">
        <v>113</v>
      </c>
    </row>
    <row r="2" ht="14.25" spans="1:12">
      <c r="L2" s="119" t="s">
        <v>114</v>
      </c>
    </row>
    <row r="3" ht="14.25" spans="1:12">
      <c r="A3" s="119" t="s">
        <v>2</v>
      </c>
      <c r="L3" s="119" t="s">
        <v>3</v>
      </c>
    </row>
    <row r="4" ht="19.5" customHeight="1" spans="1:12">
      <c r="A4" s="132" t="s">
        <v>6</v>
      </c>
      <c r="B4" s="132"/>
      <c r="C4" s="132"/>
      <c r="D4" s="132"/>
      <c r="E4" s="131" t="s">
        <v>97</v>
      </c>
      <c r="F4" s="131" t="s">
        <v>115</v>
      </c>
      <c r="G4" s="131" t="s">
        <v>116</v>
      </c>
      <c r="H4" s="131" t="s">
        <v>117</v>
      </c>
      <c r="I4" s="131"/>
      <c r="J4" s="131" t="s">
        <v>118</v>
      </c>
      <c r="K4" s="131" t="s">
        <v>119</v>
      </c>
      <c r="L4" s="131" t="s">
        <v>120</v>
      </c>
    </row>
    <row r="5" ht="19.5" customHeight="1" spans="1:12">
      <c r="A5" s="131" t="s">
        <v>121</v>
      </c>
      <c r="B5" s="131"/>
      <c r="C5" s="131"/>
      <c r="D5" s="132" t="s">
        <v>122</v>
      </c>
      <c r="E5" s="131"/>
      <c r="F5" s="131"/>
      <c r="G5" s="131"/>
      <c r="H5" s="131" t="s">
        <v>123</v>
      </c>
      <c r="I5" s="131" t="s">
        <v>124</v>
      </c>
      <c r="J5" s="131"/>
      <c r="K5" s="131"/>
      <c r="L5" s="131" t="s">
        <v>123</v>
      </c>
    </row>
    <row r="6" ht="19.5" customHeight="1" spans="1:12">
      <c r="A6" s="131"/>
      <c r="B6" s="131"/>
      <c r="C6" s="131"/>
      <c r="D6" s="132"/>
      <c r="E6" s="131"/>
      <c r="F6" s="131"/>
      <c r="G6" s="131"/>
      <c r="H6" s="131"/>
      <c r="I6" s="131"/>
      <c r="J6" s="131"/>
      <c r="K6" s="131"/>
      <c r="L6" s="131"/>
    </row>
    <row r="7" ht="19.5" customHeight="1" spans="1:12">
      <c r="A7" s="131"/>
      <c r="B7" s="131"/>
      <c r="C7" s="131"/>
      <c r="D7" s="132"/>
      <c r="E7" s="131"/>
      <c r="F7" s="131"/>
      <c r="G7" s="131"/>
      <c r="H7" s="131"/>
      <c r="I7" s="131"/>
      <c r="J7" s="131"/>
      <c r="K7" s="131"/>
      <c r="L7" s="131"/>
    </row>
    <row r="8" ht="19.5" customHeight="1" spans="1:12">
      <c r="A8" s="132" t="s">
        <v>125</v>
      </c>
      <c r="B8" s="132" t="s">
        <v>126</v>
      </c>
      <c r="C8" s="132" t="s">
        <v>127</v>
      </c>
      <c r="D8" s="132" t="s">
        <v>10</v>
      </c>
      <c r="E8" s="131" t="s">
        <v>11</v>
      </c>
      <c r="F8" s="131" t="s">
        <v>12</v>
      </c>
      <c r="G8" s="131" t="s">
        <v>20</v>
      </c>
      <c r="H8" s="131" t="s">
        <v>24</v>
      </c>
      <c r="I8" s="131" t="s">
        <v>28</v>
      </c>
      <c r="J8" s="131" t="s">
        <v>32</v>
      </c>
      <c r="K8" s="131" t="s">
        <v>36</v>
      </c>
      <c r="L8" s="131" t="s">
        <v>40</v>
      </c>
    </row>
    <row r="9" ht="19.5" customHeight="1" spans="1:12">
      <c r="A9" s="132"/>
      <c r="B9" s="132"/>
      <c r="C9" s="132"/>
      <c r="D9" s="132" t="s">
        <v>128</v>
      </c>
      <c r="E9" s="133">
        <v>211252691.09</v>
      </c>
      <c r="F9" s="133">
        <v>151582211.56</v>
      </c>
      <c r="G9" s="133">
        <v>0</v>
      </c>
      <c r="H9" s="133">
        <v>58986698.4</v>
      </c>
      <c r="I9" s="133">
        <v>58986698.4</v>
      </c>
      <c r="J9" s="133">
        <v>0</v>
      </c>
      <c r="K9" s="133">
        <v>0</v>
      </c>
      <c r="L9" s="133">
        <v>683781.13</v>
      </c>
    </row>
    <row r="10" ht="19.5" customHeight="1" spans="1:12">
      <c r="A10" s="134" t="s">
        <v>129</v>
      </c>
      <c r="B10" s="135"/>
      <c r="C10" s="135"/>
      <c r="D10" s="135" t="s">
        <v>130</v>
      </c>
      <c r="E10" s="133">
        <v>5663276.39</v>
      </c>
      <c r="F10" s="133">
        <v>5663276.39</v>
      </c>
      <c r="G10" s="133">
        <v>0</v>
      </c>
      <c r="H10" s="133">
        <v>0</v>
      </c>
      <c r="I10" s="133">
        <v>0</v>
      </c>
      <c r="J10" s="133">
        <v>0</v>
      </c>
      <c r="K10" s="133">
        <v>0</v>
      </c>
      <c r="L10" s="133">
        <v>0</v>
      </c>
    </row>
    <row r="11" ht="19.5" customHeight="1" spans="1:12">
      <c r="A11" s="134" t="s">
        <v>131</v>
      </c>
      <c r="B11" s="135"/>
      <c r="C11" s="135"/>
      <c r="D11" s="135" t="s">
        <v>132</v>
      </c>
      <c r="E11" s="133">
        <v>196813102.2</v>
      </c>
      <c r="F11" s="133">
        <v>137337407.82</v>
      </c>
      <c r="G11" s="133">
        <v>0</v>
      </c>
      <c r="H11" s="133">
        <v>58791913.25</v>
      </c>
      <c r="I11" s="133">
        <v>58791913.25</v>
      </c>
      <c r="J11" s="133">
        <v>0</v>
      </c>
      <c r="K11" s="133">
        <v>0</v>
      </c>
      <c r="L11" s="133">
        <v>683781.13</v>
      </c>
    </row>
    <row r="12" ht="19.5" customHeight="1" spans="1:12">
      <c r="A12" s="134" t="s">
        <v>133</v>
      </c>
      <c r="B12" s="135"/>
      <c r="C12" s="135"/>
      <c r="D12" s="135" t="s">
        <v>134</v>
      </c>
      <c r="E12" s="133">
        <v>4038191.2</v>
      </c>
      <c r="F12" s="133">
        <v>4038191.2</v>
      </c>
      <c r="G12" s="133">
        <v>0</v>
      </c>
      <c r="H12" s="133">
        <v>0</v>
      </c>
      <c r="I12" s="133">
        <v>0</v>
      </c>
      <c r="J12" s="133">
        <v>0</v>
      </c>
      <c r="K12" s="133">
        <v>0</v>
      </c>
      <c r="L12" s="133">
        <v>0</v>
      </c>
    </row>
    <row r="13" ht="19.5" customHeight="1" spans="1:12">
      <c r="A13" s="134" t="s">
        <v>135</v>
      </c>
      <c r="B13" s="135"/>
      <c r="C13" s="135"/>
      <c r="D13" s="135" t="s">
        <v>136</v>
      </c>
      <c r="E13" s="133">
        <v>84372.15</v>
      </c>
      <c r="F13" s="133">
        <v>84372.15</v>
      </c>
      <c r="G13" s="133">
        <v>0</v>
      </c>
      <c r="H13" s="133">
        <v>0</v>
      </c>
      <c r="I13" s="133">
        <v>0</v>
      </c>
      <c r="J13" s="133">
        <v>0</v>
      </c>
      <c r="K13" s="133">
        <v>0</v>
      </c>
      <c r="L13" s="133">
        <v>0</v>
      </c>
    </row>
    <row r="14" ht="19.5" customHeight="1" spans="1:12">
      <c r="A14" s="134" t="s">
        <v>137</v>
      </c>
      <c r="B14" s="135"/>
      <c r="C14" s="135"/>
      <c r="D14" s="135" t="s">
        <v>138</v>
      </c>
      <c r="E14" s="133">
        <v>1507829.35</v>
      </c>
      <c r="F14" s="133">
        <v>1313044.2</v>
      </c>
      <c r="G14" s="133">
        <v>0</v>
      </c>
      <c r="H14" s="133">
        <v>194785.15</v>
      </c>
      <c r="I14" s="133">
        <v>194785.15</v>
      </c>
      <c r="J14" s="133">
        <v>0</v>
      </c>
      <c r="K14" s="133">
        <v>0</v>
      </c>
      <c r="L14" s="133">
        <v>0</v>
      </c>
    </row>
    <row r="15" ht="19.5" customHeight="1" spans="1:12">
      <c r="A15" s="134" t="s">
        <v>139</v>
      </c>
      <c r="B15" s="135"/>
      <c r="C15" s="135"/>
      <c r="D15" s="135" t="s">
        <v>140</v>
      </c>
      <c r="E15" s="133">
        <v>772377.8</v>
      </c>
      <c r="F15" s="133">
        <v>772377.8</v>
      </c>
      <c r="G15" s="133">
        <v>0</v>
      </c>
      <c r="H15" s="133">
        <v>0</v>
      </c>
      <c r="I15" s="133">
        <v>0</v>
      </c>
      <c r="J15" s="133">
        <v>0</v>
      </c>
      <c r="K15" s="133">
        <v>0</v>
      </c>
      <c r="L15" s="133">
        <v>0</v>
      </c>
    </row>
    <row r="16" ht="19.5" customHeight="1" spans="1:12">
      <c r="A16" s="134" t="s">
        <v>141</v>
      </c>
      <c r="B16" s="135"/>
      <c r="C16" s="135"/>
      <c r="D16" s="135" t="s">
        <v>142</v>
      </c>
      <c r="E16" s="133">
        <v>59856</v>
      </c>
      <c r="F16" s="133">
        <v>59856</v>
      </c>
      <c r="G16" s="133">
        <v>0</v>
      </c>
      <c r="H16" s="133">
        <v>0</v>
      </c>
      <c r="I16" s="133">
        <v>0</v>
      </c>
      <c r="J16" s="133">
        <v>0</v>
      </c>
      <c r="K16" s="133">
        <v>0</v>
      </c>
      <c r="L16" s="133">
        <v>0</v>
      </c>
    </row>
    <row r="17" ht="19.5" customHeight="1" spans="1:12">
      <c r="A17" s="134" t="s">
        <v>143</v>
      </c>
      <c r="B17" s="135"/>
      <c r="C17" s="135"/>
      <c r="D17" s="135" t="s">
        <v>144</v>
      </c>
      <c r="E17" s="133">
        <v>2313686</v>
      </c>
      <c r="F17" s="133">
        <v>2313686</v>
      </c>
      <c r="G17" s="133">
        <v>0</v>
      </c>
      <c r="H17" s="133">
        <v>0</v>
      </c>
      <c r="I17" s="133">
        <v>0</v>
      </c>
      <c r="J17" s="133">
        <v>0</v>
      </c>
      <c r="K17" s="133">
        <v>0</v>
      </c>
      <c r="L17" s="133">
        <v>0</v>
      </c>
    </row>
    <row r="18" ht="19.5" customHeight="1" spans="1:12">
      <c r="A18" s="135" t="s">
        <v>145</v>
      </c>
      <c r="B18" s="135"/>
      <c r="C18" s="135"/>
      <c r="D18" s="135"/>
      <c r="E18" s="135"/>
      <c r="F18" s="135"/>
      <c r="G18" s="135"/>
      <c r="H18" s="135"/>
      <c r="I18" s="135"/>
      <c r="J18" s="135"/>
      <c r="K18" s="135"/>
      <c r="L18" s="135"/>
    </row>
  </sheetData>
  <mergeCells count="24">
    <mergeCell ref="A4:D4"/>
    <mergeCell ref="H4:I4"/>
    <mergeCell ref="A10:C10"/>
    <mergeCell ref="A11:C11"/>
    <mergeCell ref="A12:C12"/>
    <mergeCell ref="A13:C13"/>
    <mergeCell ref="A14:C14"/>
    <mergeCell ref="A15:C15"/>
    <mergeCell ref="A16:C16"/>
    <mergeCell ref="A17:C17"/>
    <mergeCell ref="A18:L1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25" t="s">
        <v>146</v>
      </c>
    </row>
    <row r="2" ht="14.25" spans="1:10">
      <c r="J2" s="119" t="s">
        <v>147</v>
      </c>
    </row>
    <row r="3" ht="14.25" spans="1:10">
      <c r="A3" s="119" t="s">
        <v>2</v>
      </c>
      <c r="J3" s="119" t="s">
        <v>3</v>
      </c>
    </row>
    <row r="4" ht="19.5" customHeight="1" spans="1:10">
      <c r="A4" s="132" t="s">
        <v>6</v>
      </c>
      <c r="B4" s="132"/>
      <c r="C4" s="132"/>
      <c r="D4" s="132"/>
      <c r="E4" s="131" t="s">
        <v>99</v>
      </c>
      <c r="F4" s="131" t="s">
        <v>148</v>
      </c>
      <c r="G4" s="131" t="s">
        <v>149</v>
      </c>
      <c r="H4" s="131" t="s">
        <v>150</v>
      </c>
      <c r="I4" s="131" t="s">
        <v>151</v>
      </c>
      <c r="J4" s="131" t="s">
        <v>152</v>
      </c>
    </row>
    <row r="5" ht="19.5" customHeight="1" spans="1:10">
      <c r="A5" s="131" t="s">
        <v>121</v>
      </c>
      <c r="B5" s="131"/>
      <c r="C5" s="131"/>
      <c r="D5" s="132" t="s">
        <v>122</v>
      </c>
      <c r="E5" s="131"/>
      <c r="F5" s="131"/>
      <c r="G5" s="131"/>
      <c r="H5" s="131"/>
      <c r="I5" s="131"/>
      <c r="J5" s="131"/>
    </row>
    <row r="6" ht="19.5" customHeight="1" spans="1:10">
      <c r="A6" s="131"/>
      <c r="B6" s="131"/>
      <c r="C6" s="131"/>
      <c r="D6" s="132"/>
      <c r="E6" s="131"/>
      <c r="F6" s="131"/>
      <c r="G6" s="131"/>
      <c r="H6" s="131"/>
      <c r="I6" s="131"/>
      <c r="J6" s="131"/>
    </row>
    <row r="7" ht="19.5" customHeight="1" spans="1:10">
      <c r="A7" s="131"/>
      <c r="B7" s="131"/>
      <c r="C7" s="131"/>
      <c r="D7" s="132"/>
      <c r="E7" s="131"/>
      <c r="F7" s="131"/>
      <c r="G7" s="131"/>
      <c r="H7" s="131"/>
      <c r="I7" s="131"/>
      <c r="J7" s="131"/>
    </row>
    <row r="8" ht="19.5" customHeight="1" spans="1:10">
      <c r="A8" s="132" t="s">
        <v>125</v>
      </c>
      <c r="B8" s="132" t="s">
        <v>126</v>
      </c>
      <c r="C8" s="132" t="s">
        <v>127</v>
      </c>
      <c r="D8" s="132" t="s">
        <v>10</v>
      </c>
      <c r="E8" s="131" t="s">
        <v>11</v>
      </c>
      <c r="F8" s="131" t="s">
        <v>12</v>
      </c>
      <c r="G8" s="131" t="s">
        <v>20</v>
      </c>
      <c r="H8" s="131" t="s">
        <v>24</v>
      </c>
      <c r="I8" s="131" t="s">
        <v>28</v>
      </c>
      <c r="J8" s="131" t="s">
        <v>32</v>
      </c>
    </row>
    <row r="9" ht="19.5" customHeight="1" spans="1:10">
      <c r="A9" s="132"/>
      <c r="B9" s="132"/>
      <c r="C9" s="132"/>
      <c r="D9" s="132" t="s">
        <v>128</v>
      </c>
      <c r="E9" s="133">
        <v>210649117.5</v>
      </c>
      <c r="F9" s="133">
        <v>113844061.25</v>
      </c>
      <c r="G9" s="133">
        <v>96805056.25</v>
      </c>
      <c r="H9" s="133">
        <v>0</v>
      </c>
      <c r="I9" s="133">
        <v>0</v>
      </c>
      <c r="J9" s="133">
        <v>0</v>
      </c>
    </row>
    <row r="10" ht="19.5" customHeight="1" spans="1:10">
      <c r="A10" s="134" t="s">
        <v>129</v>
      </c>
      <c r="B10" s="135"/>
      <c r="C10" s="135"/>
      <c r="D10" s="135" t="s">
        <v>130</v>
      </c>
      <c r="E10" s="133">
        <v>5663276.39</v>
      </c>
      <c r="F10" s="133">
        <v>1212300</v>
      </c>
      <c r="G10" s="133">
        <v>4450976.39</v>
      </c>
      <c r="H10" s="133">
        <v>0</v>
      </c>
      <c r="I10" s="133">
        <v>0</v>
      </c>
      <c r="J10" s="133">
        <v>0</v>
      </c>
    </row>
    <row r="11" ht="19.5" customHeight="1" spans="1:10">
      <c r="A11" s="134" t="s">
        <v>131</v>
      </c>
      <c r="B11" s="135"/>
      <c r="C11" s="135"/>
      <c r="D11" s="135" t="s">
        <v>132</v>
      </c>
      <c r="E11" s="133">
        <v>196209528.61</v>
      </c>
      <c r="F11" s="133">
        <v>104050233.9</v>
      </c>
      <c r="G11" s="133">
        <v>92159294.71</v>
      </c>
      <c r="H11" s="133">
        <v>0</v>
      </c>
      <c r="I11" s="133">
        <v>0</v>
      </c>
      <c r="J11" s="133">
        <v>0</v>
      </c>
    </row>
    <row r="12" ht="19.5" customHeight="1" spans="1:10">
      <c r="A12" s="134" t="s">
        <v>133</v>
      </c>
      <c r="B12" s="135"/>
      <c r="C12" s="135"/>
      <c r="D12" s="135" t="s">
        <v>134</v>
      </c>
      <c r="E12" s="133">
        <v>4038191.2</v>
      </c>
      <c r="F12" s="133">
        <v>4038191.2</v>
      </c>
      <c r="G12" s="133">
        <v>0</v>
      </c>
      <c r="H12" s="133">
        <v>0</v>
      </c>
      <c r="I12" s="133">
        <v>0</v>
      </c>
      <c r="J12" s="133">
        <v>0</v>
      </c>
    </row>
    <row r="13" ht="19.5" customHeight="1" spans="1:10">
      <c r="A13" s="134" t="s">
        <v>135</v>
      </c>
      <c r="B13" s="135"/>
      <c r="C13" s="135"/>
      <c r="D13" s="135" t="s">
        <v>136</v>
      </c>
      <c r="E13" s="133">
        <v>84372.15</v>
      </c>
      <c r="F13" s="133">
        <v>84372.15</v>
      </c>
      <c r="G13" s="133">
        <v>0</v>
      </c>
      <c r="H13" s="133">
        <v>0</v>
      </c>
      <c r="I13" s="133">
        <v>0</v>
      </c>
      <c r="J13" s="133">
        <v>0</v>
      </c>
    </row>
    <row r="14" ht="19.5" customHeight="1" spans="1:10">
      <c r="A14" s="134" t="s">
        <v>137</v>
      </c>
      <c r="B14" s="135"/>
      <c r="C14" s="135"/>
      <c r="D14" s="135" t="s">
        <v>138</v>
      </c>
      <c r="E14" s="133">
        <v>1507829.35</v>
      </c>
      <c r="F14" s="133">
        <v>1313044.2</v>
      </c>
      <c r="G14" s="133">
        <v>194785.15</v>
      </c>
      <c r="H14" s="133">
        <v>0</v>
      </c>
      <c r="I14" s="133">
        <v>0</v>
      </c>
      <c r="J14" s="133">
        <v>0</v>
      </c>
    </row>
    <row r="15" ht="19.5" customHeight="1" spans="1:10">
      <c r="A15" s="134" t="s">
        <v>139</v>
      </c>
      <c r="B15" s="135"/>
      <c r="C15" s="135"/>
      <c r="D15" s="135" t="s">
        <v>140</v>
      </c>
      <c r="E15" s="133">
        <v>772377.8</v>
      </c>
      <c r="F15" s="133">
        <v>772377.8</v>
      </c>
      <c r="G15" s="133">
        <v>0</v>
      </c>
      <c r="H15" s="133">
        <v>0</v>
      </c>
      <c r="I15" s="133">
        <v>0</v>
      </c>
      <c r="J15" s="133">
        <v>0</v>
      </c>
    </row>
    <row r="16" ht="19.5" customHeight="1" spans="1:10">
      <c r="A16" s="134" t="s">
        <v>141</v>
      </c>
      <c r="B16" s="135"/>
      <c r="C16" s="135"/>
      <c r="D16" s="135" t="s">
        <v>142</v>
      </c>
      <c r="E16" s="133">
        <v>59856</v>
      </c>
      <c r="F16" s="133">
        <v>59856</v>
      </c>
      <c r="G16" s="133">
        <v>0</v>
      </c>
      <c r="H16" s="133">
        <v>0</v>
      </c>
      <c r="I16" s="133">
        <v>0</v>
      </c>
      <c r="J16" s="133">
        <v>0</v>
      </c>
    </row>
    <row r="17" ht="19.5" customHeight="1" spans="1:10">
      <c r="A17" s="134" t="s">
        <v>143</v>
      </c>
      <c r="B17" s="135"/>
      <c r="C17" s="135"/>
      <c r="D17" s="135" t="s">
        <v>144</v>
      </c>
      <c r="E17" s="133">
        <v>2313686</v>
      </c>
      <c r="F17" s="133">
        <v>2313686</v>
      </c>
      <c r="G17" s="133">
        <v>0</v>
      </c>
      <c r="H17" s="133">
        <v>0</v>
      </c>
      <c r="I17" s="133">
        <v>0</v>
      </c>
      <c r="J17" s="133">
        <v>0</v>
      </c>
    </row>
    <row r="18" ht="19.5" customHeight="1" spans="1:10">
      <c r="A18" s="135" t="s">
        <v>153</v>
      </c>
      <c r="B18" s="135"/>
      <c r="C18" s="135"/>
      <c r="D18" s="135"/>
      <c r="E18" s="135"/>
      <c r="F18" s="135"/>
      <c r="G18" s="135"/>
      <c r="H18" s="135"/>
      <c r="I18" s="135"/>
      <c r="J18" s="135"/>
    </row>
  </sheetData>
  <mergeCells count="21">
    <mergeCell ref="A4:D4"/>
    <mergeCell ref="A10:C10"/>
    <mergeCell ref="A11:C11"/>
    <mergeCell ref="A12:C12"/>
    <mergeCell ref="A13:C13"/>
    <mergeCell ref="A14:C14"/>
    <mergeCell ref="A15:C15"/>
    <mergeCell ref="A16:C16"/>
    <mergeCell ref="A17:C17"/>
    <mergeCell ref="A18:J1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5" t="s">
        <v>154</v>
      </c>
    </row>
    <row r="2" ht="14.25" spans="1:9">
      <c r="I2" s="119" t="s">
        <v>155</v>
      </c>
    </row>
    <row r="3" ht="14.25" spans="1:9">
      <c r="A3" s="119" t="s">
        <v>2</v>
      </c>
      <c r="I3" s="119" t="s">
        <v>3</v>
      </c>
    </row>
    <row r="4" ht="19.5" customHeight="1" spans="1:9">
      <c r="A4" s="140" t="s">
        <v>156</v>
      </c>
      <c r="B4" s="140"/>
      <c r="C4" s="140"/>
      <c r="D4" s="140" t="s">
        <v>157</v>
      </c>
      <c r="E4" s="140"/>
      <c r="F4" s="140"/>
      <c r="G4" s="140"/>
      <c r="H4" s="140"/>
      <c r="I4" s="140"/>
    </row>
    <row r="5" ht="19.5" customHeight="1" spans="1:9">
      <c r="A5" s="141" t="s">
        <v>158</v>
      </c>
      <c r="B5" s="141" t="s">
        <v>7</v>
      </c>
      <c r="C5" s="141" t="s">
        <v>159</v>
      </c>
      <c r="D5" s="141" t="s">
        <v>160</v>
      </c>
      <c r="E5" s="141" t="s">
        <v>7</v>
      </c>
      <c r="F5" s="140" t="s">
        <v>128</v>
      </c>
      <c r="G5" s="141" t="s">
        <v>161</v>
      </c>
      <c r="H5" s="141" t="s">
        <v>162</v>
      </c>
      <c r="I5" s="141" t="s">
        <v>163</v>
      </c>
    </row>
    <row r="6" ht="19.5" customHeight="1" spans="1:9">
      <c r="A6" s="141"/>
      <c r="B6" s="141"/>
      <c r="C6" s="141"/>
      <c r="D6" s="141"/>
      <c r="E6" s="141"/>
      <c r="F6" s="140" t="s">
        <v>123</v>
      </c>
      <c r="G6" s="141" t="s">
        <v>161</v>
      </c>
      <c r="H6" s="141"/>
      <c r="I6" s="141"/>
    </row>
    <row r="7" ht="19.5" customHeight="1" spans="1:9">
      <c r="A7" s="140" t="s">
        <v>164</v>
      </c>
      <c r="B7" s="140"/>
      <c r="C7" s="140" t="s">
        <v>11</v>
      </c>
      <c r="D7" s="140" t="s">
        <v>164</v>
      </c>
      <c r="E7" s="140"/>
      <c r="F7" s="140" t="s">
        <v>12</v>
      </c>
      <c r="G7" s="140" t="s">
        <v>20</v>
      </c>
      <c r="H7" s="140" t="s">
        <v>24</v>
      </c>
      <c r="I7" s="140" t="s">
        <v>28</v>
      </c>
    </row>
    <row r="8" ht="19.5" customHeight="1" spans="1:9">
      <c r="A8" s="142" t="s">
        <v>165</v>
      </c>
      <c r="B8" s="140" t="s">
        <v>11</v>
      </c>
      <c r="C8" s="133">
        <v>151582211.56</v>
      </c>
      <c r="D8" s="135" t="s">
        <v>14</v>
      </c>
      <c r="E8" s="140" t="s">
        <v>22</v>
      </c>
      <c r="F8" s="133">
        <v>0</v>
      </c>
      <c r="G8" s="133">
        <v>0</v>
      </c>
      <c r="H8" s="133">
        <v>0</v>
      </c>
      <c r="I8" s="133">
        <v>0</v>
      </c>
    </row>
    <row r="9" ht="19.5" customHeight="1" spans="1:9">
      <c r="A9" s="142" t="s">
        <v>166</v>
      </c>
      <c r="B9" s="140" t="s">
        <v>12</v>
      </c>
      <c r="C9" s="133">
        <v>0</v>
      </c>
      <c r="D9" s="135" t="s">
        <v>17</v>
      </c>
      <c r="E9" s="140" t="s">
        <v>26</v>
      </c>
      <c r="F9" s="133">
        <v>0</v>
      </c>
      <c r="G9" s="133">
        <v>0</v>
      </c>
      <c r="H9" s="133">
        <v>0</v>
      </c>
      <c r="I9" s="133">
        <v>0</v>
      </c>
    </row>
    <row r="10" ht="19.5" customHeight="1" spans="1:9">
      <c r="A10" s="142" t="s">
        <v>167</v>
      </c>
      <c r="B10" s="140" t="s">
        <v>20</v>
      </c>
      <c r="C10" s="133">
        <v>0</v>
      </c>
      <c r="D10" s="135" t="s">
        <v>21</v>
      </c>
      <c r="E10" s="140" t="s">
        <v>30</v>
      </c>
      <c r="F10" s="133">
        <v>0</v>
      </c>
      <c r="G10" s="133">
        <v>0</v>
      </c>
      <c r="H10" s="133">
        <v>0</v>
      </c>
      <c r="I10" s="133">
        <v>0</v>
      </c>
    </row>
    <row r="11" ht="19.5" customHeight="1" spans="1:9">
      <c r="A11" s="142"/>
      <c r="B11" s="140" t="s">
        <v>24</v>
      </c>
      <c r="C11" s="143"/>
      <c r="D11" s="135" t="s">
        <v>25</v>
      </c>
      <c r="E11" s="140" t="s">
        <v>34</v>
      </c>
      <c r="F11" s="133">
        <v>0</v>
      </c>
      <c r="G11" s="133">
        <v>0</v>
      </c>
      <c r="H11" s="133">
        <v>0</v>
      </c>
      <c r="I11" s="133">
        <v>0</v>
      </c>
    </row>
    <row r="12" ht="19.5" customHeight="1" spans="1:9">
      <c r="A12" s="142"/>
      <c r="B12" s="140" t="s">
        <v>28</v>
      </c>
      <c r="C12" s="143"/>
      <c r="D12" s="135" t="s">
        <v>29</v>
      </c>
      <c r="E12" s="140" t="s">
        <v>38</v>
      </c>
      <c r="F12" s="133">
        <v>143000684.21</v>
      </c>
      <c r="G12" s="133">
        <v>143000684.21</v>
      </c>
      <c r="H12" s="133">
        <v>0</v>
      </c>
      <c r="I12" s="133">
        <v>0</v>
      </c>
    </row>
    <row r="13" ht="19.5" customHeight="1" spans="1:9">
      <c r="A13" s="142"/>
      <c r="B13" s="140" t="s">
        <v>32</v>
      </c>
      <c r="C13" s="143"/>
      <c r="D13" s="135" t="s">
        <v>33</v>
      </c>
      <c r="E13" s="140" t="s">
        <v>42</v>
      </c>
      <c r="F13" s="133">
        <v>0</v>
      </c>
      <c r="G13" s="133">
        <v>0</v>
      </c>
      <c r="H13" s="133">
        <v>0</v>
      </c>
      <c r="I13" s="133">
        <v>0</v>
      </c>
    </row>
    <row r="14" ht="19.5" customHeight="1" spans="1:9">
      <c r="A14" s="142"/>
      <c r="B14" s="140" t="s">
        <v>36</v>
      </c>
      <c r="C14" s="143"/>
      <c r="D14" s="135" t="s">
        <v>37</v>
      </c>
      <c r="E14" s="140" t="s">
        <v>45</v>
      </c>
      <c r="F14" s="133">
        <v>0</v>
      </c>
      <c r="G14" s="133">
        <v>0</v>
      </c>
      <c r="H14" s="133">
        <v>0</v>
      </c>
      <c r="I14" s="133">
        <v>0</v>
      </c>
    </row>
    <row r="15" ht="19.5" customHeight="1" spans="1:9">
      <c r="A15" s="142"/>
      <c r="B15" s="140" t="s">
        <v>40</v>
      </c>
      <c r="C15" s="143"/>
      <c r="D15" s="135" t="s">
        <v>41</v>
      </c>
      <c r="E15" s="140" t="s">
        <v>48</v>
      </c>
      <c r="F15" s="133">
        <v>4122563.35</v>
      </c>
      <c r="G15" s="133">
        <v>4122563.35</v>
      </c>
      <c r="H15" s="133">
        <v>0</v>
      </c>
      <c r="I15" s="133">
        <v>0</v>
      </c>
    </row>
    <row r="16" ht="19.5" customHeight="1" spans="1:9">
      <c r="A16" s="142"/>
      <c r="B16" s="140" t="s">
        <v>43</v>
      </c>
      <c r="C16" s="143"/>
      <c r="D16" s="135" t="s">
        <v>44</v>
      </c>
      <c r="E16" s="140" t="s">
        <v>51</v>
      </c>
      <c r="F16" s="133">
        <v>2145278</v>
      </c>
      <c r="G16" s="133">
        <v>2145278</v>
      </c>
      <c r="H16" s="133">
        <v>0</v>
      </c>
      <c r="I16" s="133">
        <v>0</v>
      </c>
    </row>
    <row r="17" ht="19.5" customHeight="1" spans="1:9">
      <c r="A17" s="142"/>
      <c r="B17" s="140" t="s">
        <v>46</v>
      </c>
      <c r="C17" s="143"/>
      <c r="D17" s="135" t="s">
        <v>47</v>
      </c>
      <c r="E17" s="140" t="s">
        <v>54</v>
      </c>
      <c r="F17" s="133">
        <v>0</v>
      </c>
      <c r="G17" s="133">
        <v>0</v>
      </c>
      <c r="H17" s="133">
        <v>0</v>
      </c>
      <c r="I17" s="133">
        <v>0</v>
      </c>
    </row>
    <row r="18" ht="19.5" customHeight="1" spans="1:9">
      <c r="A18" s="142"/>
      <c r="B18" s="140" t="s">
        <v>49</v>
      </c>
      <c r="C18" s="143"/>
      <c r="D18" s="135" t="s">
        <v>50</v>
      </c>
      <c r="E18" s="140" t="s">
        <v>57</v>
      </c>
      <c r="F18" s="133">
        <v>0</v>
      </c>
      <c r="G18" s="133">
        <v>0</v>
      </c>
      <c r="H18" s="133">
        <v>0</v>
      </c>
      <c r="I18" s="133">
        <v>0</v>
      </c>
    </row>
    <row r="19" ht="19.5" customHeight="1" spans="1:9">
      <c r="A19" s="142"/>
      <c r="B19" s="140" t="s">
        <v>52</v>
      </c>
      <c r="C19" s="143"/>
      <c r="D19" s="135" t="s">
        <v>53</v>
      </c>
      <c r="E19" s="140" t="s">
        <v>60</v>
      </c>
      <c r="F19" s="133">
        <v>0</v>
      </c>
      <c r="G19" s="133">
        <v>0</v>
      </c>
      <c r="H19" s="133">
        <v>0</v>
      </c>
      <c r="I19" s="133">
        <v>0</v>
      </c>
    </row>
    <row r="20" ht="19.5" customHeight="1" spans="1:9">
      <c r="A20" s="142"/>
      <c r="B20" s="140" t="s">
        <v>55</v>
      </c>
      <c r="C20" s="143"/>
      <c r="D20" s="135" t="s">
        <v>56</v>
      </c>
      <c r="E20" s="140" t="s">
        <v>63</v>
      </c>
      <c r="F20" s="133">
        <v>0</v>
      </c>
      <c r="G20" s="133">
        <v>0</v>
      </c>
      <c r="H20" s="133">
        <v>0</v>
      </c>
      <c r="I20" s="133">
        <v>0</v>
      </c>
    </row>
    <row r="21" ht="19.5" customHeight="1" spans="1:9">
      <c r="A21" s="142"/>
      <c r="B21" s="140" t="s">
        <v>58</v>
      </c>
      <c r="C21" s="143"/>
      <c r="D21" s="135" t="s">
        <v>59</v>
      </c>
      <c r="E21" s="140" t="s">
        <v>66</v>
      </c>
      <c r="F21" s="133">
        <v>0</v>
      </c>
      <c r="G21" s="133">
        <v>0</v>
      </c>
      <c r="H21" s="133">
        <v>0</v>
      </c>
      <c r="I21" s="133">
        <v>0</v>
      </c>
    </row>
    <row r="22" ht="19.5" customHeight="1" spans="1:9">
      <c r="A22" s="142"/>
      <c r="B22" s="140" t="s">
        <v>61</v>
      </c>
      <c r="C22" s="143"/>
      <c r="D22" s="135" t="s">
        <v>62</v>
      </c>
      <c r="E22" s="140" t="s">
        <v>69</v>
      </c>
      <c r="F22" s="133">
        <v>0</v>
      </c>
      <c r="G22" s="133">
        <v>0</v>
      </c>
      <c r="H22" s="133">
        <v>0</v>
      </c>
      <c r="I22" s="133">
        <v>0</v>
      </c>
    </row>
    <row r="23" ht="19.5" customHeight="1" spans="1:9">
      <c r="A23" s="142"/>
      <c r="B23" s="140" t="s">
        <v>64</v>
      </c>
      <c r="C23" s="143"/>
      <c r="D23" s="135" t="s">
        <v>65</v>
      </c>
      <c r="E23" s="140" t="s">
        <v>72</v>
      </c>
      <c r="F23" s="133">
        <v>0</v>
      </c>
      <c r="G23" s="133">
        <v>0</v>
      </c>
      <c r="H23" s="133">
        <v>0</v>
      </c>
      <c r="I23" s="133">
        <v>0</v>
      </c>
    </row>
    <row r="24" ht="19.5" customHeight="1" spans="1:9">
      <c r="A24" s="142"/>
      <c r="B24" s="140" t="s">
        <v>67</v>
      </c>
      <c r="C24" s="143"/>
      <c r="D24" s="135" t="s">
        <v>68</v>
      </c>
      <c r="E24" s="140" t="s">
        <v>75</v>
      </c>
      <c r="F24" s="133">
        <v>0</v>
      </c>
      <c r="G24" s="133">
        <v>0</v>
      </c>
      <c r="H24" s="133">
        <v>0</v>
      </c>
      <c r="I24" s="133">
        <v>0</v>
      </c>
    </row>
    <row r="25" ht="19.5" customHeight="1" spans="1:9">
      <c r="A25" s="142"/>
      <c r="B25" s="140" t="s">
        <v>70</v>
      </c>
      <c r="C25" s="143"/>
      <c r="D25" s="135" t="s">
        <v>71</v>
      </c>
      <c r="E25" s="140" t="s">
        <v>78</v>
      </c>
      <c r="F25" s="133">
        <v>0</v>
      </c>
      <c r="G25" s="133">
        <v>0</v>
      </c>
      <c r="H25" s="133">
        <v>0</v>
      </c>
      <c r="I25" s="133">
        <v>0</v>
      </c>
    </row>
    <row r="26" ht="19.5" customHeight="1" spans="1:9">
      <c r="A26" s="142"/>
      <c r="B26" s="140" t="s">
        <v>73</v>
      </c>
      <c r="C26" s="143"/>
      <c r="D26" s="135" t="s">
        <v>74</v>
      </c>
      <c r="E26" s="140" t="s">
        <v>81</v>
      </c>
      <c r="F26" s="133">
        <v>2313686</v>
      </c>
      <c r="G26" s="133">
        <v>2313686</v>
      </c>
      <c r="H26" s="133">
        <v>0</v>
      </c>
      <c r="I26" s="133">
        <v>0</v>
      </c>
    </row>
    <row r="27" ht="19.5" customHeight="1" spans="1:9">
      <c r="A27" s="142"/>
      <c r="B27" s="140" t="s">
        <v>76</v>
      </c>
      <c r="C27" s="143"/>
      <c r="D27" s="135" t="s">
        <v>77</v>
      </c>
      <c r="E27" s="140" t="s">
        <v>84</v>
      </c>
      <c r="F27" s="133">
        <v>0</v>
      </c>
      <c r="G27" s="133">
        <v>0</v>
      </c>
      <c r="H27" s="133">
        <v>0</v>
      </c>
      <c r="I27" s="133">
        <v>0</v>
      </c>
    </row>
    <row r="28" ht="19.5" customHeight="1" spans="1:9">
      <c r="A28" s="142"/>
      <c r="B28" s="140" t="s">
        <v>79</v>
      </c>
      <c r="C28" s="143"/>
      <c r="D28" s="142" t="s">
        <v>80</v>
      </c>
      <c r="E28" s="140" t="s">
        <v>87</v>
      </c>
      <c r="F28" s="133">
        <v>0</v>
      </c>
      <c r="G28" s="133">
        <v>0</v>
      </c>
      <c r="H28" s="133">
        <v>0</v>
      </c>
      <c r="I28" s="133">
        <v>0</v>
      </c>
    </row>
    <row r="29" ht="19.5" customHeight="1" spans="1:9">
      <c r="A29" s="142"/>
      <c r="B29" s="140" t="s">
        <v>82</v>
      </c>
      <c r="C29" s="143"/>
      <c r="D29" s="135" t="s">
        <v>83</v>
      </c>
      <c r="E29" s="140" t="s">
        <v>90</v>
      </c>
      <c r="F29" s="133">
        <v>0</v>
      </c>
      <c r="G29" s="133">
        <v>0</v>
      </c>
      <c r="H29" s="133">
        <v>0</v>
      </c>
      <c r="I29" s="133">
        <v>0</v>
      </c>
    </row>
    <row r="30" ht="19.5" customHeight="1" spans="1:9">
      <c r="A30" s="142"/>
      <c r="B30" s="140" t="s">
        <v>85</v>
      </c>
      <c r="C30" s="143"/>
      <c r="D30" s="135" t="s">
        <v>86</v>
      </c>
      <c r="E30" s="140" t="s">
        <v>93</v>
      </c>
      <c r="F30" s="133">
        <v>0</v>
      </c>
      <c r="G30" s="133">
        <v>0</v>
      </c>
      <c r="H30" s="133">
        <v>0</v>
      </c>
      <c r="I30" s="133">
        <v>0</v>
      </c>
    </row>
    <row r="31" ht="19.5" customHeight="1" spans="1:9">
      <c r="A31" s="142"/>
      <c r="B31" s="140" t="s">
        <v>88</v>
      </c>
      <c r="C31" s="143"/>
      <c r="D31" s="135" t="s">
        <v>89</v>
      </c>
      <c r="E31" s="140" t="s">
        <v>96</v>
      </c>
      <c r="F31" s="133">
        <v>0</v>
      </c>
      <c r="G31" s="133">
        <v>0</v>
      </c>
      <c r="H31" s="133">
        <v>0</v>
      </c>
      <c r="I31" s="133">
        <v>0</v>
      </c>
    </row>
    <row r="32" ht="19.5" customHeight="1" spans="1:9">
      <c r="A32" s="142"/>
      <c r="B32" s="140" t="s">
        <v>91</v>
      </c>
      <c r="C32" s="143"/>
      <c r="D32" s="142" t="s">
        <v>92</v>
      </c>
      <c r="E32" s="140" t="s">
        <v>100</v>
      </c>
      <c r="F32" s="133">
        <v>0</v>
      </c>
      <c r="G32" s="133">
        <v>0</v>
      </c>
      <c r="H32" s="133">
        <v>0</v>
      </c>
      <c r="I32" s="133">
        <v>0</v>
      </c>
    </row>
    <row r="33" ht="19.5" customHeight="1" spans="1:9">
      <c r="A33" s="142"/>
      <c r="B33" s="140" t="s">
        <v>94</v>
      </c>
      <c r="C33" s="143"/>
      <c r="D33" s="142" t="s">
        <v>95</v>
      </c>
      <c r="E33" s="140" t="s">
        <v>104</v>
      </c>
      <c r="F33" s="133">
        <v>0</v>
      </c>
      <c r="G33" s="133">
        <v>0</v>
      </c>
      <c r="H33" s="133">
        <v>0</v>
      </c>
      <c r="I33" s="133">
        <v>0</v>
      </c>
    </row>
    <row r="34" ht="19.5" customHeight="1" spans="1:9">
      <c r="A34" s="140" t="s">
        <v>97</v>
      </c>
      <c r="B34" s="140" t="s">
        <v>98</v>
      </c>
      <c r="C34" s="133">
        <v>151582211.56</v>
      </c>
      <c r="D34" s="140" t="s">
        <v>99</v>
      </c>
      <c r="E34" s="140" t="s">
        <v>108</v>
      </c>
      <c r="F34" s="133">
        <v>151582211.56</v>
      </c>
      <c r="G34" s="133">
        <v>151582211.56</v>
      </c>
      <c r="H34" s="133">
        <v>0</v>
      </c>
      <c r="I34" s="133">
        <v>0</v>
      </c>
    </row>
    <row r="35" ht="19.5" customHeight="1" spans="1:9">
      <c r="A35" s="142" t="s">
        <v>168</v>
      </c>
      <c r="B35" s="140" t="s">
        <v>102</v>
      </c>
      <c r="C35" s="133">
        <v>0</v>
      </c>
      <c r="D35" s="142" t="s">
        <v>169</v>
      </c>
      <c r="E35" s="140" t="s">
        <v>111</v>
      </c>
      <c r="F35" s="133">
        <v>0</v>
      </c>
      <c r="G35" s="133">
        <v>0</v>
      </c>
      <c r="H35" s="133">
        <v>0</v>
      </c>
      <c r="I35" s="133">
        <v>0</v>
      </c>
    </row>
    <row r="36" ht="19.5" customHeight="1" spans="1:9">
      <c r="A36" s="142" t="s">
        <v>165</v>
      </c>
      <c r="B36" s="140" t="s">
        <v>106</v>
      </c>
      <c r="C36" s="133">
        <v>0</v>
      </c>
      <c r="D36" s="142"/>
      <c r="E36" s="140" t="s">
        <v>170</v>
      </c>
      <c r="F36" s="143"/>
      <c r="G36" s="143"/>
      <c r="H36" s="143"/>
      <c r="I36" s="143"/>
    </row>
    <row r="37" ht="19.5" customHeight="1" spans="1:9">
      <c r="A37" s="142" t="s">
        <v>166</v>
      </c>
      <c r="B37" s="140" t="s">
        <v>110</v>
      </c>
      <c r="C37" s="133">
        <v>0</v>
      </c>
      <c r="D37" s="140"/>
      <c r="E37" s="140" t="s">
        <v>171</v>
      </c>
      <c r="F37" s="143"/>
      <c r="G37" s="143"/>
      <c r="H37" s="143"/>
      <c r="I37" s="143"/>
    </row>
    <row r="38" ht="19.5" customHeight="1" spans="1:9">
      <c r="A38" s="142" t="s">
        <v>167</v>
      </c>
      <c r="B38" s="140" t="s">
        <v>15</v>
      </c>
      <c r="C38" s="133">
        <v>0</v>
      </c>
      <c r="D38" s="142"/>
      <c r="E38" s="140" t="s">
        <v>172</v>
      </c>
      <c r="F38" s="143"/>
      <c r="G38" s="143"/>
      <c r="H38" s="143"/>
      <c r="I38" s="143"/>
    </row>
    <row r="39" ht="19.5" customHeight="1" spans="1:9">
      <c r="A39" s="140" t="s">
        <v>109</v>
      </c>
      <c r="B39" s="140" t="s">
        <v>18</v>
      </c>
      <c r="C39" s="133">
        <v>151582211.56</v>
      </c>
      <c r="D39" s="140" t="s">
        <v>109</v>
      </c>
      <c r="E39" s="140" t="s">
        <v>173</v>
      </c>
      <c r="F39" s="133">
        <v>151582211.56</v>
      </c>
      <c r="G39" s="133">
        <v>151582211.56</v>
      </c>
      <c r="H39" s="133">
        <v>0</v>
      </c>
      <c r="I39" s="133">
        <v>0</v>
      </c>
    </row>
    <row r="40" ht="19.5" customHeight="1" spans="1:9">
      <c r="A40" s="142" t="s">
        <v>174</v>
      </c>
      <c r="B40" s="142"/>
      <c r="C40" s="142"/>
      <c r="D40" s="142"/>
      <c r="E40" s="142"/>
      <c r="F40" s="142"/>
      <c r="G40" s="142"/>
      <c r="H40" s="142"/>
      <c r="I40" s="142"/>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pane xSplit="4" ySplit="9" topLeftCell="F10" activePane="bottomRight" state="frozen"/>
      <selection/>
      <selection pane="topRight"/>
      <selection pane="bottomLeft"/>
      <selection pane="bottomRight" activeCell="O9" sqref="O9"/>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5" t="s">
        <v>175</v>
      </c>
    </row>
    <row r="2" ht="14.25" spans="1:20">
      <c r="T2" s="119" t="s">
        <v>176</v>
      </c>
    </row>
    <row r="3" ht="14.25" spans="1:20">
      <c r="A3" s="119" t="s">
        <v>2</v>
      </c>
      <c r="T3" s="119" t="s">
        <v>3</v>
      </c>
    </row>
    <row r="4" ht="19.5" customHeight="1" spans="1:20">
      <c r="A4" s="126" t="s">
        <v>6</v>
      </c>
      <c r="B4" s="126" t="s">
        <v>6</v>
      </c>
      <c r="C4" s="126" t="s">
        <v>6</v>
      </c>
      <c r="D4" s="126" t="s">
        <v>6</v>
      </c>
      <c r="E4" s="126" t="s">
        <v>105</v>
      </c>
      <c r="F4" s="126" t="s">
        <v>105</v>
      </c>
      <c r="G4" s="126" t="s">
        <v>105</v>
      </c>
      <c r="H4" s="126" t="s">
        <v>177</v>
      </c>
      <c r="I4" s="126" t="s">
        <v>177</v>
      </c>
      <c r="J4" s="126" t="s">
        <v>177</v>
      </c>
      <c r="K4" s="126" t="s">
        <v>178</v>
      </c>
      <c r="L4" s="126" t="s">
        <v>178</v>
      </c>
      <c r="M4" s="126" t="s">
        <v>178</v>
      </c>
      <c r="N4" s="126" t="s">
        <v>178</v>
      </c>
      <c r="O4" s="126" t="s">
        <v>178</v>
      </c>
      <c r="P4" s="126" t="s">
        <v>107</v>
      </c>
      <c r="Q4" s="126" t="s">
        <v>107</v>
      </c>
      <c r="R4" s="126" t="s">
        <v>107</v>
      </c>
      <c r="S4" s="126" t="s">
        <v>107</v>
      </c>
      <c r="T4" s="126" t="s">
        <v>107</v>
      </c>
    </row>
    <row r="5" ht="19.5" customHeight="1" spans="1:20">
      <c r="A5" s="126" t="s">
        <v>121</v>
      </c>
      <c r="B5" s="126" t="s">
        <v>121</v>
      </c>
      <c r="C5" s="126" t="s">
        <v>121</v>
      </c>
      <c r="D5" s="126" t="s">
        <v>122</v>
      </c>
      <c r="E5" s="126" t="s">
        <v>128</v>
      </c>
      <c r="F5" s="126" t="s">
        <v>179</v>
      </c>
      <c r="G5" s="126" t="s">
        <v>180</v>
      </c>
      <c r="H5" s="126" t="s">
        <v>128</v>
      </c>
      <c r="I5" s="126" t="s">
        <v>148</v>
      </c>
      <c r="J5" s="126" t="s">
        <v>149</v>
      </c>
      <c r="K5" s="126" t="s">
        <v>128</v>
      </c>
      <c r="L5" s="126" t="s">
        <v>148</v>
      </c>
      <c r="M5" s="126" t="s">
        <v>148</v>
      </c>
      <c r="N5" s="126" t="s">
        <v>148</v>
      </c>
      <c r="O5" s="126" t="s">
        <v>149</v>
      </c>
      <c r="P5" s="126" t="s">
        <v>128</v>
      </c>
      <c r="Q5" s="126" t="s">
        <v>179</v>
      </c>
      <c r="R5" s="126" t="s">
        <v>180</v>
      </c>
      <c r="S5" s="126" t="s">
        <v>180</v>
      </c>
      <c r="T5" s="126" t="s">
        <v>180</v>
      </c>
    </row>
    <row r="6" ht="19.5" customHeight="1" spans="1:20">
      <c r="A6" s="126" t="s">
        <v>121</v>
      </c>
      <c r="B6" s="126" t="s">
        <v>121</v>
      </c>
      <c r="C6" s="126" t="s">
        <v>121</v>
      </c>
      <c r="D6" s="126" t="s">
        <v>122</v>
      </c>
      <c r="E6" s="126" t="s">
        <v>128</v>
      </c>
      <c r="F6" s="126" t="s">
        <v>179</v>
      </c>
      <c r="G6" s="126" t="s">
        <v>180</v>
      </c>
      <c r="H6" s="126" t="s">
        <v>128</v>
      </c>
      <c r="I6" s="126" t="s">
        <v>148</v>
      </c>
      <c r="J6" s="126" t="s">
        <v>149</v>
      </c>
      <c r="K6" s="126" t="s">
        <v>128</v>
      </c>
      <c r="L6" s="126" t="s">
        <v>123</v>
      </c>
      <c r="M6" s="126" t="s">
        <v>181</v>
      </c>
      <c r="N6" s="126" t="s">
        <v>182</v>
      </c>
      <c r="O6" s="126" t="s">
        <v>149</v>
      </c>
      <c r="P6" s="126" t="s">
        <v>128</v>
      </c>
      <c r="Q6" s="126" t="s">
        <v>179</v>
      </c>
      <c r="R6" s="126" t="s">
        <v>123</v>
      </c>
      <c r="S6" s="126" t="s">
        <v>183</v>
      </c>
      <c r="T6" s="126" t="s">
        <v>184</v>
      </c>
    </row>
    <row r="7" ht="19.5" customHeight="1" spans="1:20">
      <c r="A7" s="126" t="s">
        <v>121</v>
      </c>
      <c r="B7" s="126" t="s">
        <v>121</v>
      </c>
      <c r="C7" s="126" t="s">
        <v>121</v>
      </c>
      <c r="D7" s="126" t="s">
        <v>122</v>
      </c>
      <c r="E7" s="126" t="s">
        <v>128</v>
      </c>
      <c r="F7" s="126" t="s">
        <v>179</v>
      </c>
      <c r="G7" s="126" t="s">
        <v>180</v>
      </c>
      <c r="H7" s="126" t="s">
        <v>128</v>
      </c>
      <c r="I7" s="126" t="s">
        <v>148</v>
      </c>
      <c r="J7" s="126" t="s">
        <v>149</v>
      </c>
      <c r="K7" s="126" t="s">
        <v>128</v>
      </c>
      <c r="L7" s="126" t="s">
        <v>123</v>
      </c>
      <c r="M7" s="126" t="s">
        <v>181</v>
      </c>
      <c r="N7" s="126" t="s">
        <v>182</v>
      </c>
      <c r="O7" s="126" t="s">
        <v>149</v>
      </c>
      <c r="P7" s="126" t="s">
        <v>128</v>
      </c>
      <c r="Q7" s="126" t="s">
        <v>179</v>
      </c>
      <c r="R7" s="126" t="s">
        <v>123</v>
      </c>
      <c r="S7" s="126" t="s">
        <v>183</v>
      </c>
      <c r="T7" s="126" t="s">
        <v>184</v>
      </c>
    </row>
    <row r="8" ht="19.5" customHeight="1" spans="1:20">
      <c r="A8" s="126" t="s">
        <v>125</v>
      </c>
      <c r="B8" s="126" t="s">
        <v>126</v>
      </c>
      <c r="C8" s="126" t="s">
        <v>127</v>
      </c>
      <c r="D8" s="126" t="s">
        <v>10</v>
      </c>
      <c r="E8" s="127" t="s">
        <v>11</v>
      </c>
      <c r="F8" s="127" t="s">
        <v>12</v>
      </c>
      <c r="G8" s="127" t="s">
        <v>20</v>
      </c>
      <c r="H8" s="127" t="s">
        <v>24</v>
      </c>
      <c r="I8" s="127" t="s">
        <v>28</v>
      </c>
      <c r="J8" s="127" t="s">
        <v>32</v>
      </c>
      <c r="K8" s="127" t="s">
        <v>36</v>
      </c>
      <c r="L8" s="127" t="s">
        <v>40</v>
      </c>
      <c r="M8" s="127" t="s">
        <v>43</v>
      </c>
      <c r="N8" s="127" t="s">
        <v>46</v>
      </c>
      <c r="O8" s="127" t="s">
        <v>49</v>
      </c>
      <c r="P8" s="127" t="s">
        <v>52</v>
      </c>
      <c r="Q8" s="127" t="s">
        <v>55</v>
      </c>
      <c r="R8" s="127" t="s">
        <v>58</v>
      </c>
      <c r="S8" s="127" t="s">
        <v>61</v>
      </c>
      <c r="T8" s="127" t="s">
        <v>64</v>
      </c>
    </row>
    <row r="9" ht="19.5" customHeight="1" spans="1:20">
      <c r="A9" s="126" t="s">
        <v>125</v>
      </c>
      <c r="B9" s="126" t="s">
        <v>126</v>
      </c>
      <c r="C9" s="126" t="s">
        <v>127</v>
      </c>
      <c r="D9" s="126" t="s">
        <v>128</v>
      </c>
      <c r="E9" s="128">
        <v>0</v>
      </c>
      <c r="F9" s="128">
        <v>0</v>
      </c>
      <c r="G9" s="128">
        <v>0</v>
      </c>
      <c r="H9" s="128">
        <v>151582211.56</v>
      </c>
      <c r="I9" s="128">
        <v>108036527.88</v>
      </c>
      <c r="J9" s="128">
        <v>43545683.68</v>
      </c>
      <c r="K9" s="128">
        <v>151582211.56</v>
      </c>
      <c r="L9" s="128">
        <v>108036527.88</v>
      </c>
      <c r="M9" s="128">
        <v>35092345.09</v>
      </c>
      <c r="N9" s="128">
        <v>72944182.79</v>
      </c>
      <c r="O9" s="128">
        <v>43545683.68</v>
      </c>
      <c r="P9" s="128">
        <v>0</v>
      </c>
      <c r="Q9" s="128">
        <v>0</v>
      </c>
      <c r="R9" s="128">
        <v>0</v>
      </c>
      <c r="S9" s="128">
        <v>0</v>
      </c>
      <c r="T9" s="128">
        <v>0</v>
      </c>
    </row>
    <row r="10" ht="19.5" customHeight="1" spans="1:20">
      <c r="A10" s="129" t="s">
        <v>129</v>
      </c>
      <c r="B10" s="130"/>
      <c r="C10" s="130"/>
      <c r="D10" s="130" t="s">
        <v>130</v>
      </c>
      <c r="E10" s="128">
        <v>0</v>
      </c>
      <c r="F10" s="128">
        <v>0</v>
      </c>
      <c r="G10" s="128">
        <v>0</v>
      </c>
      <c r="H10" s="128">
        <v>5663276.39</v>
      </c>
      <c r="I10" s="128">
        <v>1212300</v>
      </c>
      <c r="J10" s="128">
        <v>4450976.39</v>
      </c>
      <c r="K10" s="128">
        <v>5663276.39</v>
      </c>
      <c r="L10" s="128">
        <v>1212300</v>
      </c>
      <c r="M10" s="128">
        <v>0</v>
      </c>
      <c r="N10" s="128">
        <v>1212300</v>
      </c>
      <c r="O10" s="128">
        <v>4450976.39</v>
      </c>
      <c r="P10" s="128">
        <v>0</v>
      </c>
      <c r="Q10" s="128">
        <v>0</v>
      </c>
      <c r="R10" s="128">
        <v>0</v>
      </c>
      <c r="S10" s="128">
        <v>0</v>
      </c>
      <c r="T10" s="128">
        <v>0</v>
      </c>
    </row>
    <row r="11" ht="19.5" customHeight="1" spans="1:20">
      <c r="A11" s="129" t="s">
        <v>131</v>
      </c>
      <c r="B11" s="130"/>
      <c r="C11" s="130"/>
      <c r="D11" s="130" t="s">
        <v>132</v>
      </c>
      <c r="E11" s="128">
        <v>0</v>
      </c>
      <c r="F11" s="128">
        <v>0</v>
      </c>
      <c r="G11" s="128">
        <v>0</v>
      </c>
      <c r="H11" s="128">
        <v>137337407.82</v>
      </c>
      <c r="I11" s="128">
        <v>98242700.53</v>
      </c>
      <c r="J11" s="128">
        <v>39094707.29</v>
      </c>
      <c r="K11" s="128">
        <v>137337407.82</v>
      </c>
      <c r="L11" s="128">
        <v>98242700.53</v>
      </c>
      <c r="M11" s="128">
        <v>26510817.74</v>
      </c>
      <c r="N11" s="128">
        <v>71731882.79</v>
      </c>
      <c r="O11" s="128">
        <v>39094707.29</v>
      </c>
      <c r="P11" s="128">
        <v>0</v>
      </c>
      <c r="Q11" s="128">
        <v>0</v>
      </c>
      <c r="R11" s="128">
        <v>0</v>
      </c>
      <c r="S11" s="128">
        <v>0</v>
      </c>
      <c r="T11" s="128">
        <v>0</v>
      </c>
    </row>
    <row r="12" ht="19.5" customHeight="1" spans="1:20">
      <c r="A12" s="129" t="s">
        <v>133</v>
      </c>
      <c r="B12" s="130"/>
      <c r="C12" s="130"/>
      <c r="D12" s="130" t="s">
        <v>134</v>
      </c>
      <c r="E12" s="128">
        <v>0</v>
      </c>
      <c r="F12" s="128">
        <v>0</v>
      </c>
      <c r="G12" s="128">
        <v>0</v>
      </c>
      <c r="H12" s="128">
        <v>4038191.2</v>
      </c>
      <c r="I12" s="128">
        <v>4038191.2</v>
      </c>
      <c r="J12" s="128">
        <v>0</v>
      </c>
      <c r="K12" s="128">
        <v>4038191.2</v>
      </c>
      <c r="L12" s="128">
        <v>4038191.2</v>
      </c>
      <c r="M12" s="128">
        <v>4038191.2</v>
      </c>
      <c r="N12" s="128">
        <v>0</v>
      </c>
      <c r="O12" s="128">
        <v>0</v>
      </c>
      <c r="P12" s="128">
        <v>0</v>
      </c>
      <c r="Q12" s="128">
        <v>0</v>
      </c>
      <c r="R12" s="128">
        <v>0</v>
      </c>
      <c r="S12" s="128">
        <v>0</v>
      </c>
      <c r="T12" s="128">
        <v>0</v>
      </c>
    </row>
    <row r="13" ht="19.5" customHeight="1" spans="1:20">
      <c r="A13" s="129" t="s">
        <v>135</v>
      </c>
      <c r="B13" s="130"/>
      <c r="C13" s="130"/>
      <c r="D13" s="130" t="s">
        <v>136</v>
      </c>
      <c r="E13" s="128">
        <v>0</v>
      </c>
      <c r="F13" s="128">
        <v>0</v>
      </c>
      <c r="G13" s="128">
        <v>0</v>
      </c>
      <c r="H13" s="128">
        <v>84372.15</v>
      </c>
      <c r="I13" s="128">
        <v>84372.15</v>
      </c>
      <c r="J13" s="128">
        <v>0</v>
      </c>
      <c r="K13" s="128">
        <v>84372.15</v>
      </c>
      <c r="L13" s="128">
        <v>84372.15</v>
      </c>
      <c r="M13" s="128">
        <v>84372.15</v>
      </c>
      <c r="N13" s="128">
        <v>0</v>
      </c>
      <c r="O13" s="128">
        <v>0</v>
      </c>
      <c r="P13" s="128">
        <v>0</v>
      </c>
      <c r="Q13" s="128">
        <v>0</v>
      </c>
      <c r="R13" s="128">
        <v>0</v>
      </c>
      <c r="S13" s="128">
        <v>0</v>
      </c>
      <c r="T13" s="128">
        <v>0</v>
      </c>
    </row>
    <row r="14" ht="19.5" customHeight="1" spans="1:20">
      <c r="A14" s="129" t="s">
        <v>137</v>
      </c>
      <c r="B14" s="130"/>
      <c r="C14" s="130"/>
      <c r="D14" s="130" t="s">
        <v>138</v>
      </c>
      <c r="E14" s="128">
        <v>0</v>
      </c>
      <c r="F14" s="128">
        <v>0</v>
      </c>
      <c r="G14" s="128">
        <v>0</v>
      </c>
      <c r="H14" s="128">
        <v>1313044.2</v>
      </c>
      <c r="I14" s="128">
        <v>1313044.2</v>
      </c>
      <c r="J14" s="128">
        <v>0</v>
      </c>
      <c r="K14" s="128">
        <v>1313044.2</v>
      </c>
      <c r="L14" s="128">
        <v>1313044.2</v>
      </c>
      <c r="M14" s="128">
        <v>1313044.2</v>
      </c>
      <c r="N14" s="128">
        <v>0</v>
      </c>
      <c r="O14" s="128">
        <v>0</v>
      </c>
      <c r="P14" s="128">
        <v>0</v>
      </c>
      <c r="Q14" s="128">
        <v>0</v>
      </c>
      <c r="R14" s="128">
        <v>0</v>
      </c>
      <c r="S14" s="128">
        <v>0</v>
      </c>
      <c r="T14" s="128">
        <v>0</v>
      </c>
    </row>
    <row r="15" ht="19.5" customHeight="1" spans="1:20">
      <c r="A15" s="129" t="s">
        <v>139</v>
      </c>
      <c r="B15" s="130"/>
      <c r="C15" s="130"/>
      <c r="D15" s="130" t="s">
        <v>140</v>
      </c>
      <c r="E15" s="128">
        <v>0</v>
      </c>
      <c r="F15" s="128">
        <v>0</v>
      </c>
      <c r="G15" s="128">
        <v>0</v>
      </c>
      <c r="H15" s="128">
        <v>772377.8</v>
      </c>
      <c r="I15" s="128">
        <v>772377.8</v>
      </c>
      <c r="J15" s="128">
        <v>0</v>
      </c>
      <c r="K15" s="128">
        <v>772377.8</v>
      </c>
      <c r="L15" s="128">
        <v>772377.8</v>
      </c>
      <c r="M15" s="128">
        <v>772377.8</v>
      </c>
      <c r="N15" s="128">
        <v>0</v>
      </c>
      <c r="O15" s="128">
        <v>0</v>
      </c>
      <c r="P15" s="128">
        <v>0</v>
      </c>
      <c r="Q15" s="128">
        <v>0</v>
      </c>
      <c r="R15" s="128">
        <v>0</v>
      </c>
      <c r="S15" s="128">
        <v>0</v>
      </c>
      <c r="T15" s="128">
        <v>0</v>
      </c>
    </row>
    <row r="16" ht="19.5" customHeight="1" spans="1:20">
      <c r="A16" s="129" t="s">
        <v>141</v>
      </c>
      <c r="B16" s="130"/>
      <c r="C16" s="130"/>
      <c r="D16" s="130" t="s">
        <v>142</v>
      </c>
      <c r="E16" s="128">
        <v>0</v>
      </c>
      <c r="F16" s="128">
        <v>0</v>
      </c>
      <c r="G16" s="128">
        <v>0</v>
      </c>
      <c r="H16" s="128">
        <v>59856</v>
      </c>
      <c r="I16" s="128">
        <v>59856</v>
      </c>
      <c r="J16" s="128">
        <v>0</v>
      </c>
      <c r="K16" s="128">
        <v>59856</v>
      </c>
      <c r="L16" s="128">
        <v>59856</v>
      </c>
      <c r="M16" s="128">
        <v>59856</v>
      </c>
      <c r="N16" s="128">
        <v>0</v>
      </c>
      <c r="O16" s="128">
        <v>0</v>
      </c>
      <c r="P16" s="128">
        <v>0</v>
      </c>
      <c r="Q16" s="128">
        <v>0</v>
      </c>
      <c r="R16" s="128">
        <v>0</v>
      </c>
      <c r="S16" s="128">
        <v>0</v>
      </c>
      <c r="T16" s="128">
        <v>0</v>
      </c>
    </row>
    <row r="17" ht="19.5" customHeight="1" spans="1:20">
      <c r="A17" s="129" t="s">
        <v>143</v>
      </c>
      <c r="B17" s="130"/>
      <c r="C17" s="130"/>
      <c r="D17" s="130" t="s">
        <v>144</v>
      </c>
      <c r="E17" s="128">
        <v>0</v>
      </c>
      <c r="F17" s="128">
        <v>0</v>
      </c>
      <c r="G17" s="128">
        <v>0</v>
      </c>
      <c r="H17" s="128">
        <v>2313686</v>
      </c>
      <c r="I17" s="128">
        <v>2313686</v>
      </c>
      <c r="J17" s="128">
        <v>0</v>
      </c>
      <c r="K17" s="128">
        <v>2313686</v>
      </c>
      <c r="L17" s="128">
        <v>2313686</v>
      </c>
      <c r="M17" s="128">
        <v>2313686</v>
      </c>
      <c r="N17" s="128">
        <v>0</v>
      </c>
      <c r="O17" s="128">
        <v>0</v>
      </c>
      <c r="P17" s="128">
        <v>0</v>
      </c>
      <c r="Q17" s="128">
        <v>0</v>
      </c>
      <c r="R17" s="128">
        <v>0</v>
      </c>
      <c r="S17" s="128">
        <v>0</v>
      </c>
      <c r="T17" s="128">
        <v>0</v>
      </c>
    </row>
    <row r="18" ht="19.5" customHeight="1" spans="1:20">
      <c r="A18" s="130" t="s">
        <v>185</v>
      </c>
      <c r="B18" s="130" t="s">
        <v>185</v>
      </c>
      <c r="C18" s="130" t="s">
        <v>185</v>
      </c>
      <c r="D18" s="130" t="s">
        <v>185</v>
      </c>
      <c r="E18" s="130" t="s">
        <v>185</v>
      </c>
      <c r="F18" s="130" t="s">
        <v>185</v>
      </c>
      <c r="G18" s="130" t="s">
        <v>185</v>
      </c>
      <c r="H18" s="130" t="s">
        <v>185</v>
      </c>
      <c r="I18" s="130" t="s">
        <v>185</v>
      </c>
      <c r="J18" s="130" t="s">
        <v>185</v>
      </c>
      <c r="K18" s="130" t="s">
        <v>185</v>
      </c>
      <c r="L18" s="130" t="s">
        <v>185</v>
      </c>
      <c r="M18" s="130" t="s">
        <v>185</v>
      </c>
      <c r="N18" s="130" t="s">
        <v>185</v>
      </c>
      <c r="O18" s="130" t="s">
        <v>185</v>
      </c>
      <c r="P18" s="130" t="s">
        <v>185</v>
      </c>
      <c r="Q18" s="130" t="s">
        <v>185</v>
      </c>
      <c r="R18" s="130" t="s">
        <v>185</v>
      </c>
      <c r="S18" s="130" t="s">
        <v>185</v>
      </c>
      <c r="T18" s="130" t="s">
        <v>185</v>
      </c>
    </row>
  </sheetData>
  <mergeCells count="3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5" t="s">
        <v>186</v>
      </c>
    </row>
    <row r="2" spans="1:9">
      <c r="I2" s="118" t="s">
        <v>187</v>
      </c>
    </row>
    <row r="3" ht="14.25" spans="1:9">
      <c r="A3" s="119" t="s">
        <v>2</v>
      </c>
      <c r="I3" s="118" t="s">
        <v>3</v>
      </c>
    </row>
    <row r="4" ht="19.5" customHeight="1" spans="1:9">
      <c r="A4" s="126" t="s">
        <v>181</v>
      </c>
      <c r="B4" s="126" t="s">
        <v>181</v>
      </c>
      <c r="C4" s="126" t="s">
        <v>181</v>
      </c>
      <c r="D4" s="126" t="s">
        <v>182</v>
      </c>
      <c r="E4" s="126" t="s">
        <v>182</v>
      </c>
      <c r="F4" s="126" t="s">
        <v>182</v>
      </c>
      <c r="G4" s="126" t="s">
        <v>182</v>
      </c>
      <c r="H4" s="126" t="s">
        <v>182</v>
      </c>
      <c r="I4" s="126" t="s">
        <v>182</v>
      </c>
    </row>
    <row r="5" ht="19.5" customHeight="1" spans="1:9">
      <c r="A5" s="126" t="s">
        <v>188</v>
      </c>
      <c r="B5" s="126" t="s">
        <v>122</v>
      </c>
      <c r="C5" s="126" t="s">
        <v>8</v>
      </c>
      <c r="D5" s="126" t="s">
        <v>188</v>
      </c>
      <c r="E5" s="126" t="s">
        <v>122</v>
      </c>
      <c r="F5" s="126" t="s">
        <v>8</v>
      </c>
      <c r="G5" s="126" t="s">
        <v>188</v>
      </c>
      <c r="H5" s="126" t="s">
        <v>122</v>
      </c>
      <c r="I5" s="126" t="s">
        <v>8</v>
      </c>
    </row>
    <row r="6" ht="19.5" customHeight="1" spans="1:9">
      <c r="A6" s="126" t="s">
        <v>188</v>
      </c>
      <c r="B6" s="126" t="s">
        <v>122</v>
      </c>
      <c r="C6" s="126" t="s">
        <v>8</v>
      </c>
      <c r="D6" s="126" t="s">
        <v>188</v>
      </c>
      <c r="E6" s="126" t="s">
        <v>122</v>
      </c>
      <c r="F6" s="126" t="s">
        <v>8</v>
      </c>
      <c r="G6" s="126" t="s">
        <v>188</v>
      </c>
      <c r="H6" s="126" t="s">
        <v>122</v>
      </c>
      <c r="I6" s="126" t="s">
        <v>8</v>
      </c>
    </row>
    <row r="7" ht="19.5" customHeight="1" spans="1:9">
      <c r="A7" s="130" t="s">
        <v>189</v>
      </c>
      <c r="B7" s="130" t="s">
        <v>190</v>
      </c>
      <c r="C7" s="128">
        <v>35092345.09</v>
      </c>
      <c r="D7" s="130" t="s">
        <v>191</v>
      </c>
      <c r="E7" s="130" t="s">
        <v>192</v>
      </c>
      <c r="F7" s="128">
        <v>68971782.79</v>
      </c>
      <c r="G7" s="130" t="s">
        <v>193</v>
      </c>
      <c r="H7" s="130" t="s">
        <v>194</v>
      </c>
      <c r="I7" s="128">
        <v>3972400</v>
      </c>
    </row>
    <row r="8" ht="19.5" customHeight="1" spans="1:9">
      <c r="A8" s="130" t="s">
        <v>195</v>
      </c>
      <c r="B8" s="130" t="s">
        <v>196</v>
      </c>
      <c r="C8" s="128">
        <v>10777545.5</v>
      </c>
      <c r="D8" s="130" t="s">
        <v>197</v>
      </c>
      <c r="E8" s="130" t="s">
        <v>198</v>
      </c>
      <c r="F8" s="128">
        <v>728745</v>
      </c>
      <c r="G8" s="130" t="s">
        <v>199</v>
      </c>
      <c r="H8" s="130" t="s">
        <v>200</v>
      </c>
      <c r="I8" s="128">
        <v>0</v>
      </c>
    </row>
    <row r="9" ht="19.5" customHeight="1" spans="1:9">
      <c r="A9" s="130" t="s">
        <v>201</v>
      </c>
      <c r="B9" s="130" t="s">
        <v>202</v>
      </c>
      <c r="C9" s="128">
        <v>714929</v>
      </c>
      <c r="D9" s="130" t="s">
        <v>203</v>
      </c>
      <c r="E9" s="130" t="s">
        <v>204</v>
      </c>
      <c r="F9" s="128">
        <v>212713.7</v>
      </c>
      <c r="G9" s="130" t="s">
        <v>205</v>
      </c>
      <c r="H9" s="130" t="s">
        <v>206</v>
      </c>
      <c r="I9" s="128">
        <v>308000</v>
      </c>
    </row>
    <row r="10" ht="19.5" customHeight="1" spans="1:9">
      <c r="A10" s="130" t="s">
        <v>207</v>
      </c>
      <c r="B10" s="130" t="s">
        <v>208</v>
      </c>
      <c r="C10" s="128">
        <v>0</v>
      </c>
      <c r="D10" s="130" t="s">
        <v>209</v>
      </c>
      <c r="E10" s="130" t="s">
        <v>210</v>
      </c>
      <c r="F10" s="128">
        <v>0</v>
      </c>
      <c r="G10" s="130" t="s">
        <v>211</v>
      </c>
      <c r="H10" s="130" t="s">
        <v>212</v>
      </c>
      <c r="I10" s="128">
        <v>3580400</v>
      </c>
    </row>
    <row r="11" ht="19.5" customHeight="1" spans="1:9">
      <c r="A11" s="130" t="s">
        <v>213</v>
      </c>
      <c r="B11" s="130" t="s">
        <v>214</v>
      </c>
      <c r="C11" s="128">
        <v>0</v>
      </c>
      <c r="D11" s="130" t="s">
        <v>215</v>
      </c>
      <c r="E11" s="130" t="s">
        <v>216</v>
      </c>
      <c r="F11" s="128">
        <v>33922.8</v>
      </c>
      <c r="G11" s="130" t="s">
        <v>217</v>
      </c>
      <c r="H11" s="130" t="s">
        <v>218</v>
      </c>
      <c r="I11" s="128">
        <v>0</v>
      </c>
    </row>
    <row r="12" ht="19.5" customHeight="1" spans="1:9">
      <c r="A12" s="130" t="s">
        <v>219</v>
      </c>
      <c r="B12" s="130" t="s">
        <v>220</v>
      </c>
      <c r="C12" s="128">
        <v>14760913.33</v>
      </c>
      <c r="D12" s="130" t="s">
        <v>221</v>
      </c>
      <c r="E12" s="130" t="s">
        <v>222</v>
      </c>
      <c r="F12" s="128">
        <v>1166077.2</v>
      </c>
      <c r="G12" s="130" t="s">
        <v>223</v>
      </c>
      <c r="H12" s="130" t="s">
        <v>224</v>
      </c>
      <c r="I12" s="128">
        <v>0</v>
      </c>
    </row>
    <row r="13" ht="19.5" customHeight="1" spans="1:9">
      <c r="A13" s="130" t="s">
        <v>225</v>
      </c>
      <c r="B13" s="130" t="s">
        <v>226</v>
      </c>
      <c r="C13" s="128">
        <v>4038191.2</v>
      </c>
      <c r="D13" s="130" t="s">
        <v>227</v>
      </c>
      <c r="E13" s="130" t="s">
        <v>228</v>
      </c>
      <c r="F13" s="128">
        <v>41000</v>
      </c>
      <c r="G13" s="130" t="s">
        <v>229</v>
      </c>
      <c r="H13" s="130" t="s">
        <v>230</v>
      </c>
      <c r="I13" s="128">
        <v>84000</v>
      </c>
    </row>
    <row r="14" ht="19.5" customHeight="1" spans="1:9">
      <c r="A14" s="130" t="s">
        <v>231</v>
      </c>
      <c r="B14" s="130" t="s">
        <v>232</v>
      </c>
      <c r="C14" s="128">
        <v>84372.15</v>
      </c>
      <c r="D14" s="130" t="s">
        <v>233</v>
      </c>
      <c r="E14" s="130" t="s">
        <v>234</v>
      </c>
      <c r="F14" s="128">
        <v>0</v>
      </c>
      <c r="G14" s="130" t="s">
        <v>235</v>
      </c>
      <c r="H14" s="130" t="s">
        <v>236</v>
      </c>
      <c r="I14" s="128">
        <v>0</v>
      </c>
    </row>
    <row r="15" ht="19.5" customHeight="1" spans="1:9">
      <c r="A15" s="130" t="s">
        <v>237</v>
      </c>
      <c r="B15" s="130" t="s">
        <v>238</v>
      </c>
      <c r="C15" s="128">
        <v>1313044.2</v>
      </c>
      <c r="D15" s="130" t="s">
        <v>239</v>
      </c>
      <c r="E15" s="130" t="s">
        <v>240</v>
      </c>
      <c r="F15" s="128">
        <v>1049115.76</v>
      </c>
      <c r="G15" s="130" t="s">
        <v>241</v>
      </c>
      <c r="H15" s="130" t="s">
        <v>242</v>
      </c>
      <c r="I15" s="128">
        <v>0</v>
      </c>
    </row>
    <row r="16" ht="19.5" customHeight="1" spans="1:9">
      <c r="A16" s="130" t="s">
        <v>243</v>
      </c>
      <c r="B16" s="130" t="s">
        <v>244</v>
      </c>
      <c r="C16" s="128">
        <v>772377.8</v>
      </c>
      <c r="D16" s="130" t="s">
        <v>245</v>
      </c>
      <c r="E16" s="130" t="s">
        <v>246</v>
      </c>
      <c r="F16" s="128">
        <v>2834502.81</v>
      </c>
      <c r="G16" s="130" t="s">
        <v>247</v>
      </c>
      <c r="H16" s="130" t="s">
        <v>248</v>
      </c>
      <c r="I16" s="128">
        <v>0</v>
      </c>
    </row>
    <row r="17" ht="19.5" customHeight="1" spans="1:9">
      <c r="A17" s="130" t="s">
        <v>249</v>
      </c>
      <c r="B17" s="130" t="s">
        <v>250</v>
      </c>
      <c r="C17" s="128">
        <v>317285.91</v>
      </c>
      <c r="D17" s="130" t="s">
        <v>251</v>
      </c>
      <c r="E17" s="130" t="s">
        <v>252</v>
      </c>
      <c r="F17" s="128">
        <v>0</v>
      </c>
      <c r="G17" s="130" t="s">
        <v>253</v>
      </c>
      <c r="H17" s="130" t="s">
        <v>254</v>
      </c>
      <c r="I17" s="128">
        <v>0</v>
      </c>
    </row>
    <row r="18" ht="19.5" customHeight="1" spans="1:9">
      <c r="A18" s="130" t="s">
        <v>255</v>
      </c>
      <c r="B18" s="130" t="s">
        <v>256</v>
      </c>
      <c r="C18" s="128">
        <v>2313686</v>
      </c>
      <c r="D18" s="130" t="s">
        <v>257</v>
      </c>
      <c r="E18" s="130" t="s">
        <v>258</v>
      </c>
      <c r="F18" s="128">
        <v>13509244.27</v>
      </c>
      <c r="G18" s="130" t="s">
        <v>259</v>
      </c>
      <c r="H18" s="130" t="s">
        <v>260</v>
      </c>
      <c r="I18" s="128">
        <v>0</v>
      </c>
    </row>
    <row r="19" ht="19.5" customHeight="1" spans="1:9">
      <c r="A19" s="130" t="s">
        <v>261</v>
      </c>
      <c r="B19" s="130" t="s">
        <v>262</v>
      </c>
      <c r="C19" s="128">
        <v>0</v>
      </c>
      <c r="D19" s="130" t="s">
        <v>263</v>
      </c>
      <c r="E19" s="130" t="s">
        <v>264</v>
      </c>
      <c r="F19" s="128">
        <v>336091.8</v>
      </c>
      <c r="G19" s="130" t="s">
        <v>265</v>
      </c>
      <c r="H19" s="130" t="s">
        <v>266</v>
      </c>
      <c r="I19" s="128">
        <v>0</v>
      </c>
    </row>
    <row r="20" ht="19.5" customHeight="1" spans="1:9">
      <c r="A20" s="130" t="s">
        <v>267</v>
      </c>
      <c r="B20" s="130" t="s">
        <v>268</v>
      </c>
      <c r="C20" s="128">
        <v>0</v>
      </c>
      <c r="D20" s="130" t="s">
        <v>269</v>
      </c>
      <c r="E20" s="130" t="s">
        <v>270</v>
      </c>
      <c r="F20" s="128">
        <v>0</v>
      </c>
      <c r="G20" s="130" t="s">
        <v>271</v>
      </c>
      <c r="H20" s="130" t="s">
        <v>272</v>
      </c>
      <c r="I20" s="128">
        <v>0</v>
      </c>
    </row>
    <row r="21" ht="19.5" customHeight="1" spans="1:9">
      <c r="A21" s="130" t="s">
        <v>273</v>
      </c>
      <c r="B21" s="130" t="s">
        <v>274</v>
      </c>
      <c r="C21" s="128">
        <v>0</v>
      </c>
      <c r="D21" s="130" t="s">
        <v>275</v>
      </c>
      <c r="E21" s="130" t="s">
        <v>276</v>
      </c>
      <c r="F21" s="128">
        <v>1673281.23</v>
      </c>
      <c r="G21" s="130" t="s">
        <v>277</v>
      </c>
      <c r="H21" s="130" t="s">
        <v>278</v>
      </c>
      <c r="I21" s="128">
        <v>0</v>
      </c>
    </row>
    <row r="22" ht="19.5" customHeight="1" spans="1:9">
      <c r="A22" s="130" t="s">
        <v>279</v>
      </c>
      <c r="B22" s="130" t="s">
        <v>280</v>
      </c>
      <c r="C22" s="128">
        <v>0</v>
      </c>
      <c r="D22" s="130" t="s">
        <v>281</v>
      </c>
      <c r="E22" s="130" t="s">
        <v>282</v>
      </c>
      <c r="F22" s="128">
        <v>0</v>
      </c>
      <c r="G22" s="130" t="s">
        <v>283</v>
      </c>
      <c r="H22" s="130" t="s">
        <v>284</v>
      </c>
      <c r="I22" s="128">
        <v>0</v>
      </c>
    </row>
    <row r="23" ht="19.5" customHeight="1" spans="1:9">
      <c r="A23" s="130" t="s">
        <v>285</v>
      </c>
      <c r="B23" s="130" t="s">
        <v>286</v>
      </c>
      <c r="C23" s="128">
        <v>0</v>
      </c>
      <c r="D23" s="130" t="s">
        <v>287</v>
      </c>
      <c r="E23" s="130" t="s">
        <v>288</v>
      </c>
      <c r="F23" s="128">
        <v>3230755</v>
      </c>
      <c r="G23" s="130" t="s">
        <v>289</v>
      </c>
      <c r="H23" s="130" t="s">
        <v>290</v>
      </c>
      <c r="I23" s="128">
        <v>0</v>
      </c>
    </row>
    <row r="24" ht="19.5" customHeight="1" spans="1:9">
      <c r="A24" s="130" t="s">
        <v>291</v>
      </c>
      <c r="B24" s="130" t="s">
        <v>292</v>
      </c>
      <c r="C24" s="128">
        <v>0</v>
      </c>
      <c r="D24" s="130" t="s">
        <v>293</v>
      </c>
      <c r="E24" s="130" t="s">
        <v>294</v>
      </c>
      <c r="F24" s="128">
        <v>0</v>
      </c>
      <c r="G24" s="130" t="s">
        <v>295</v>
      </c>
      <c r="H24" s="130" t="s">
        <v>296</v>
      </c>
      <c r="I24" s="128">
        <v>0</v>
      </c>
    </row>
    <row r="25" ht="19.5" customHeight="1" spans="1:9">
      <c r="A25" s="130" t="s">
        <v>297</v>
      </c>
      <c r="B25" s="130" t="s">
        <v>298</v>
      </c>
      <c r="C25" s="128">
        <v>0</v>
      </c>
      <c r="D25" s="130" t="s">
        <v>299</v>
      </c>
      <c r="E25" s="130" t="s">
        <v>300</v>
      </c>
      <c r="F25" s="128">
        <v>0</v>
      </c>
      <c r="G25" s="130" t="s">
        <v>301</v>
      </c>
      <c r="H25" s="130" t="s">
        <v>302</v>
      </c>
      <c r="I25" s="128">
        <v>0</v>
      </c>
    </row>
    <row r="26" ht="19.5" customHeight="1" spans="1:9">
      <c r="A26" s="130" t="s">
        <v>303</v>
      </c>
      <c r="B26" s="130" t="s">
        <v>304</v>
      </c>
      <c r="C26" s="128">
        <v>0</v>
      </c>
      <c r="D26" s="130" t="s">
        <v>305</v>
      </c>
      <c r="E26" s="130" t="s">
        <v>306</v>
      </c>
      <c r="F26" s="128">
        <v>17491437.42</v>
      </c>
      <c r="G26" s="130" t="s">
        <v>307</v>
      </c>
      <c r="H26" s="130" t="s">
        <v>308</v>
      </c>
      <c r="I26" s="128">
        <v>0</v>
      </c>
    </row>
    <row r="27" ht="19.5" customHeight="1" spans="1:9">
      <c r="A27" s="130" t="s">
        <v>309</v>
      </c>
      <c r="B27" s="130" t="s">
        <v>310</v>
      </c>
      <c r="C27" s="128">
        <v>0</v>
      </c>
      <c r="D27" s="130" t="s">
        <v>311</v>
      </c>
      <c r="E27" s="130" t="s">
        <v>312</v>
      </c>
      <c r="F27" s="128">
        <v>24229330</v>
      </c>
      <c r="G27" s="130" t="s">
        <v>313</v>
      </c>
      <c r="H27" s="130" t="s">
        <v>314</v>
      </c>
      <c r="I27" s="128">
        <v>0</v>
      </c>
    </row>
    <row r="28" ht="19.5" customHeight="1" spans="1:9">
      <c r="A28" s="130" t="s">
        <v>315</v>
      </c>
      <c r="B28" s="130" t="s">
        <v>316</v>
      </c>
      <c r="C28" s="128">
        <v>0</v>
      </c>
      <c r="D28" s="130" t="s">
        <v>317</v>
      </c>
      <c r="E28" s="130" t="s">
        <v>318</v>
      </c>
      <c r="F28" s="128">
        <v>480000</v>
      </c>
      <c r="G28" s="130" t="s">
        <v>319</v>
      </c>
      <c r="H28" s="130" t="s">
        <v>320</v>
      </c>
      <c r="I28" s="128">
        <v>0</v>
      </c>
    </row>
    <row r="29" ht="19.5" customHeight="1" spans="1:9">
      <c r="A29" s="130" t="s">
        <v>321</v>
      </c>
      <c r="B29" s="130" t="s">
        <v>322</v>
      </c>
      <c r="C29" s="128">
        <v>0</v>
      </c>
      <c r="D29" s="130" t="s">
        <v>323</v>
      </c>
      <c r="E29" s="130" t="s">
        <v>324</v>
      </c>
      <c r="F29" s="128">
        <v>0</v>
      </c>
      <c r="G29" s="121" t="s">
        <v>325</v>
      </c>
      <c r="H29" s="130" t="s">
        <v>326</v>
      </c>
      <c r="I29" s="128">
        <v>0</v>
      </c>
    </row>
    <row r="30" ht="19.5" customHeight="1" spans="1:9">
      <c r="A30" s="130" t="s">
        <v>327</v>
      </c>
      <c r="B30" s="130" t="s">
        <v>328</v>
      </c>
      <c r="C30" s="128">
        <v>0</v>
      </c>
      <c r="D30" s="130" t="s">
        <v>329</v>
      </c>
      <c r="E30" s="130" t="s">
        <v>330</v>
      </c>
      <c r="F30" s="128">
        <v>0</v>
      </c>
      <c r="G30" s="130" t="s">
        <v>331</v>
      </c>
      <c r="H30" s="130" t="s">
        <v>332</v>
      </c>
      <c r="I30" s="128">
        <v>0</v>
      </c>
    </row>
    <row r="31" ht="19.5" customHeight="1" spans="1:9">
      <c r="A31" s="130" t="s">
        <v>333</v>
      </c>
      <c r="B31" s="130" t="s">
        <v>334</v>
      </c>
      <c r="C31" s="128">
        <v>0</v>
      </c>
      <c r="D31" s="130" t="s">
        <v>335</v>
      </c>
      <c r="E31" s="130" t="s">
        <v>336</v>
      </c>
      <c r="F31" s="128">
        <v>445149.74</v>
      </c>
      <c r="G31" s="130" t="s">
        <v>337</v>
      </c>
      <c r="H31" s="130" t="s">
        <v>338</v>
      </c>
      <c r="I31" s="128">
        <v>0</v>
      </c>
    </row>
    <row r="32" ht="19.5" customHeight="1" spans="1:9">
      <c r="A32" s="130" t="s">
        <v>339</v>
      </c>
      <c r="B32" s="130" t="s">
        <v>340</v>
      </c>
      <c r="C32" s="128">
        <v>0</v>
      </c>
      <c r="D32" s="130" t="s">
        <v>341</v>
      </c>
      <c r="E32" s="130" t="s">
        <v>342</v>
      </c>
      <c r="F32" s="128">
        <v>0</v>
      </c>
      <c r="G32" s="130" t="s">
        <v>343</v>
      </c>
      <c r="H32" s="130" t="s">
        <v>344</v>
      </c>
      <c r="I32" s="128">
        <v>0</v>
      </c>
    </row>
    <row r="33" ht="19.5" customHeight="1" spans="1:9">
      <c r="A33" s="130" t="s">
        <v>345</v>
      </c>
      <c r="B33" s="130" t="s">
        <v>346</v>
      </c>
      <c r="C33" s="128">
        <v>0</v>
      </c>
      <c r="D33" s="130" t="s">
        <v>347</v>
      </c>
      <c r="E33" s="130" t="s">
        <v>348</v>
      </c>
      <c r="F33" s="128">
        <v>1510416.06</v>
      </c>
      <c r="G33" s="130" t="s">
        <v>349</v>
      </c>
      <c r="H33" s="130" t="s">
        <v>350</v>
      </c>
      <c r="I33" s="128">
        <v>0</v>
      </c>
    </row>
    <row r="34" ht="19.5" customHeight="1" spans="1:9">
      <c r="A34" s="130"/>
      <c r="B34" s="130"/>
      <c r="C34" s="137"/>
      <c r="D34" s="130" t="s">
        <v>351</v>
      </c>
      <c r="E34" s="130" t="s">
        <v>352</v>
      </c>
      <c r="F34" s="128">
        <v>0</v>
      </c>
      <c r="G34" s="130" t="s">
        <v>353</v>
      </c>
      <c r="H34" s="130" t="s">
        <v>354</v>
      </c>
      <c r="I34" s="128">
        <v>0</v>
      </c>
    </row>
    <row r="35" ht="19.5" customHeight="1" spans="1:9">
      <c r="A35" s="130"/>
      <c r="B35" s="130"/>
      <c r="C35" s="137"/>
      <c r="D35" s="130" t="s">
        <v>355</v>
      </c>
      <c r="E35" s="130" t="s">
        <v>356</v>
      </c>
      <c r="F35" s="128">
        <v>0</v>
      </c>
      <c r="G35" s="130" t="s">
        <v>357</v>
      </c>
      <c r="H35" s="130" t="s">
        <v>358</v>
      </c>
      <c r="I35" s="128">
        <v>0</v>
      </c>
    </row>
    <row r="36" ht="19.5" customHeight="1" spans="1:9">
      <c r="A36" s="130"/>
      <c r="B36" s="130"/>
      <c r="C36" s="137"/>
      <c r="D36" s="130" t="s">
        <v>359</v>
      </c>
      <c r="E36" s="130" t="s">
        <v>360</v>
      </c>
      <c r="F36" s="128">
        <v>0</v>
      </c>
      <c r="G36" s="130" t="s">
        <v>361</v>
      </c>
      <c r="H36" s="130" t="s">
        <v>362</v>
      </c>
      <c r="I36" s="128">
        <v>0</v>
      </c>
    </row>
    <row r="37" ht="19.5" customHeight="1" spans="1:9">
      <c r="A37" s="130"/>
      <c r="B37" s="130"/>
      <c r="C37" s="137"/>
      <c r="D37" s="130" t="s">
        <v>363</v>
      </c>
      <c r="E37" s="130" t="s">
        <v>364</v>
      </c>
      <c r="F37" s="128">
        <v>0</v>
      </c>
      <c r="G37" s="130"/>
      <c r="H37" s="130"/>
      <c r="I37" s="137"/>
    </row>
    <row r="38" ht="19.5" customHeight="1" spans="1:9">
      <c r="A38" s="130"/>
      <c r="B38" s="130"/>
      <c r="C38" s="137"/>
      <c r="D38" s="130" t="s">
        <v>365</v>
      </c>
      <c r="E38" s="130" t="s">
        <v>366</v>
      </c>
      <c r="F38" s="128">
        <v>0</v>
      </c>
      <c r="G38" s="130"/>
      <c r="H38" s="130"/>
      <c r="I38" s="137"/>
    </row>
    <row r="39" ht="19.5" customHeight="1" spans="1:9">
      <c r="A39" s="127" t="s">
        <v>367</v>
      </c>
      <c r="B39" s="127" t="s">
        <v>367</v>
      </c>
      <c r="C39" s="128">
        <v>35092345.09</v>
      </c>
      <c r="D39" s="127" t="s">
        <v>368</v>
      </c>
      <c r="E39" s="127" t="s">
        <v>368</v>
      </c>
      <c r="F39" s="138" t="s">
        <v>368</v>
      </c>
      <c r="G39" s="127" t="s">
        <v>368</v>
      </c>
      <c r="H39" s="127" t="s">
        <v>368</v>
      </c>
      <c r="I39" s="128">
        <v>72944182.79</v>
      </c>
    </row>
    <row r="40" ht="19.5" customHeight="1" spans="1:9">
      <c r="A40" s="130" t="s">
        <v>369</v>
      </c>
      <c r="B40" s="130" t="s">
        <v>369</v>
      </c>
      <c r="C40" s="139" t="s">
        <v>369</v>
      </c>
      <c r="D40" s="130" t="s">
        <v>369</v>
      </c>
      <c r="E40" s="130" t="s">
        <v>369</v>
      </c>
      <c r="F40" s="130" t="s">
        <v>369</v>
      </c>
      <c r="G40" s="130" t="s">
        <v>369</v>
      </c>
      <c r="H40" s="130" t="s">
        <v>369</v>
      </c>
      <c r="I40" s="139" t="s">
        <v>369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5" t="s">
        <v>370</v>
      </c>
    </row>
    <row r="2" spans="1:12">
      <c r="L2" s="118" t="s">
        <v>371</v>
      </c>
    </row>
    <row r="3" ht="14.25" spans="1:12">
      <c r="A3" s="119" t="s">
        <v>2</v>
      </c>
      <c r="L3" s="118" t="s">
        <v>3</v>
      </c>
    </row>
    <row r="4" ht="15" customHeight="1" spans="1:12">
      <c r="A4" s="120" t="s">
        <v>372</v>
      </c>
      <c r="B4" s="120" t="s">
        <v>372</v>
      </c>
      <c r="C4" s="120" t="s">
        <v>372</v>
      </c>
      <c r="D4" s="120" t="s">
        <v>372</v>
      </c>
      <c r="E4" s="120" t="s">
        <v>372</v>
      </c>
      <c r="F4" s="120" t="s">
        <v>372</v>
      </c>
      <c r="G4" s="120" t="s">
        <v>372</v>
      </c>
      <c r="H4" s="120" t="s">
        <v>372</v>
      </c>
      <c r="I4" s="120" t="s">
        <v>372</v>
      </c>
      <c r="J4" s="120" t="s">
        <v>372</v>
      </c>
      <c r="K4" s="120" t="s">
        <v>372</v>
      </c>
      <c r="L4" s="120" t="s">
        <v>372</v>
      </c>
    </row>
    <row r="5" ht="15" customHeight="1" spans="1:12">
      <c r="A5" s="120" t="s">
        <v>188</v>
      </c>
      <c r="B5" s="120" t="s">
        <v>122</v>
      </c>
      <c r="C5" s="120" t="s">
        <v>8</v>
      </c>
      <c r="D5" s="120" t="s">
        <v>188</v>
      </c>
      <c r="E5" s="120" t="s">
        <v>122</v>
      </c>
      <c r="F5" s="120" t="s">
        <v>8</v>
      </c>
      <c r="G5" s="120" t="s">
        <v>188</v>
      </c>
      <c r="H5" s="120" t="s">
        <v>122</v>
      </c>
      <c r="I5" s="120" t="s">
        <v>8</v>
      </c>
      <c r="J5" s="120" t="s">
        <v>188</v>
      </c>
      <c r="K5" s="120" t="s">
        <v>122</v>
      </c>
      <c r="L5" s="120" t="s">
        <v>8</v>
      </c>
    </row>
    <row r="6" ht="15" customHeight="1" spans="1:12">
      <c r="A6" s="121" t="s">
        <v>189</v>
      </c>
      <c r="B6" s="121" t="s">
        <v>190</v>
      </c>
      <c r="C6" s="122">
        <v>0</v>
      </c>
      <c r="D6" s="121" t="s">
        <v>191</v>
      </c>
      <c r="E6" s="121" t="s">
        <v>192</v>
      </c>
      <c r="F6" s="122">
        <v>7058360.53</v>
      </c>
      <c r="G6" s="121" t="s">
        <v>373</v>
      </c>
      <c r="H6" s="121" t="s">
        <v>374</v>
      </c>
      <c r="I6" s="122">
        <v>0</v>
      </c>
      <c r="J6" s="121" t="s">
        <v>375</v>
      </c>
      <c r="K6" s="121" t="s">
        <v>376</v>
      </c>
      <c r="L6" s="122">
        <v>0</v>
      </c>
    </row>
    <row r="7" ht="15" customHeight="1" spans="1:12">
      <c r="A7" s="121" t="s">
        <v>195</v>
      </c>
      <c r="B7" s="121" t="s">
        <v>196</v>
      </c>
      <c r="C7" s="122">
        <v>0</v>
      </c>
      <c r="D7" s="121" t="s">
        <v>197</v>
      </c>
      <c r="E7" s="121" t="s">
        <v>198</v>
      </c>
      <c r="F7" s="122">
        <v>145909.73</v>
      </c>
      <c r="G7" s="121" t="s">
        <v>377</v>
      </c>
      <c r="H7" s="121" t="s">
        <v>200</v>
      </c>
      <c r="I7" s="122">
        <v>0</v>
      </c>
      <c r="J7" s="121" t="s">
        <v>378</v>
      </c>
      <c r="K7" s="121" t="s">
        <v>379</v>
      </c>
      <c r="L7" s="122">
        <v>0</v>
      </c>
    </row>
    <row r="8" ht="15" customHeight="1" spans="1:12">
      <c r="A8" s="121" t="s">
        <v>201</v>
      </c>
      <c r="B8" s="121" t="s">
        <v>202</v>
      </c>
      <c r="C8" s="122">
        <v>0</v>
      </c>
      <c r="D8" s="121" t="s">
        <v>203</v>
      </c>
      <c r="E8" s="121" t="s">
        <v>204</v>
      </c>
      <c r="F8" s="122">
        <v>0</v>
      </c>
      <c r="G8" s="121" t="s">
        <v>380</v>
      </c>
      <c r="H8" s="121" t="s">
        <v>206</v>
      </c>
      <c r="I8" s="122">
        <v>0</v>
      </c>
      <c r="J8" s="121" t="s">
        <v>381</v>
      </c>
      <c r="K8" s="121" t="s">
        <v>332</v>
      </c>
      <c r="L8" s="122">
        <v>0</v>
      </c>
    </row>
    <row r="9" ht="15" customHeight="1" spans="1:12">
      <c r="A9" s="121" t="s">
        <v>207</v>
      </c>
      <c r="B9" s="121" t="s">
        <v>208</v>
      </c>
      <c r="C9" s="122">
        <v>0</v>
      </c>
      <c r="D9" s="121" t="s">
        <v>209</v>
      </c>
      <c r="E9" s="121" t="s">
        <v>210</v>
      </c>
      <c r="F9" s="122">
        <v>0</v>
      </c>
      <c r="G9" s="121" t="s">
        <v>382</v>
      </c>
      <c r="H9" s="121" t="s">
        <v>212</v>
      </c>
      <c r="I9" s="122">
        <v>0</v>
      </c>
      <c r="J9" s="121" t="s">
        <v>295</v>
      </c>
      <c r="K9" s="121" t="s">
        <v>296</v>
      </c>
      <c r="L9" s="122">
        <v>0</v>
      </c>
    </row>
    <row r="10" ht="15" customHeight="1" spans="1:12">
      <c r="A10" s="121" t="s">
        <v>213</v>
      </c>
      <c r="B10" s="121" t="s">
        <v>214</v>
      </c>
      <c r="C10" s="122">
        <v>0</v>
      </c>
      <c r="D10" s="121" t="s">
        <v>215</v>
      </c>
      <c r="E10" s="121" t="s">
        <v>216</v>
      </c>
      <c r="F10" s="122">
        <v>0</v>
      </c>
      <c r="G10" s="121" t="s">
        <v>383</v>
      </c>
      <c r="H10" s="121" t="s">
        <v>218</v>
      </c>
      <c r="I10" s="122">
        <v>0</v>
      </c>
      <c r="J10" s="121" t="s">
        <v>301</v>
      </c>
      <c r="K10" s="121" t="s">
        <v>302</v>
      </c>
      <c r="L10" s="122">
        <v>0</v>
      </c>
    </row>
    <row r="11" ht="15" customHeight="1" spans="1:12">
      <c r="A11" s="121" t="s">
        <v>219</v>
      </c>
      <c r="B11" s="121" t="s">
        <v>220</v>
      </c>
      <c r="C11" s="122">
        <v>0</v>
      </c>
      <c r="D11" s="121" t="s">
        <v>221</v>
      </c>
      <c r="E11" s="121" t="s">
        <v>222</v>
      </c>
      <c r="F11" s="122">
        <v>0</v>
      </c>
      <c r="G11" s="121" t="s">
        <v>384</v>
      </c>
      <c r="H11" s="121" t="s">
        <v>224</v>
      </c>
      <c r="I11" s="122">
        <v>0</v>
      </c>
      <c r="J11" s="121" t="s">
        <v>307</v>
      </c>
      <c r="K11" s="121" t="s">
        <v>308</v>
      </c>
      <c r="L11" s="122">
        <v>0</v>
      </c>
    </row>
    <row r="12" ht="15" customHeight="1" spans="1:12">
      <c r="A12" s="121" t="s">
        <v>225</v>
      </c>
      <c r="B12" s="121" t="s">
        <v>226</v>
      </c>
      <c r="C12" s="122">
        <v>0</v>
      </c>
      <c r="D12" s="121" t="s">
        <v>227</v>
      </c>
      <c r="E12" s="121" t="s">
        <v>228</v>
      </c>
      <c r="F12" s="122">
        <v>76355.5</v>
      </c>
      <c r="G12" s="121" t="s">
        <v>385</v>
      </c>
      <c r="H12" s="121" t="s">
        <v>230</v>
      </c>
      <c r="I12" s="122">
        <v>0</v>
      </c>
      <c r="J12" s="121" t="s">
        <v>313</v>
      </c>
      <c r="K12" s="121" t="s">
        <v>314</v>
      </c>
      <c r="L12" s="122">
        <v>0</v>
      </c>
    </row>
    <row r="13" ht="15" customHeight="1" spans="1:12">
      <c r="A13" s="121" t="s">
        <v>231</v>
      </c>
      <c r="B13" s="121" t="s">
        <v>232</v>
      </c>
      <c r="C13" s="122">
        <v>0</v>
      </c>
      <c r="D13" s="121" t="s">
        <v>233</v>
      </c>
      <c r="E13" s="121" t="s">
        <v>234</v>
      </c>
      <c r="F13" s="122">
        <v>0</v>
      </c>
      <c r="G13" s="121" t="s">
        <v>386</v>
      </c>
      <c r="H13" s="121" t="s">
        <v>236</v>
      </c>
      <c r="I13" s="122">
        <v>0</v>
      </c>
      <c r="J13" s="121" t="s">
        <v>319</v>
      </c>
      <c r="K13" s="121" t="s">
        <v>320</v>
      </c>
      <c r="L13" s="122">
        <v>0</v>
      </c>
    </row>
    <row r="14" ht="15" customHeight="1" spans="1:12">
      <c r="A14" s="121" t="s">
        <v>237</v>
      </c>
      <c r="B14" s="121" t="s">
        <v>238</v>
      </c>
      <c r="C14" s="122">
        <v>0</v>
      </c>
      <c r="D14" s="121" t="s">
        <v>239</v>
      </c>
      <c r="E14" s="121" t="s">
        <v>240</v>
      </c>
      <c r="F14" s="122">
        <v>0</v>
      </c>
      <c r="G14" s="121" t="s">
        <v>387</v>
      </c>
      <c r="H14" s="121" t="s">
        <v>266</v>
      </c>
      <c r="I14" s="122">
        <v>0</v>
      </c>
      <c r="J14" s="121" t="s">
        <v>325</v>
      </c>
      <c r="K14" s="121" t="s">
        <v>326</v>
      </c>
      <c r="L14" s="122">
        <v>0</v>
      </c>
    </row>
    <row r="15" ht="15" customHeight="1" spans="1:12">
      <c r="A15" s="121" t="s">
        <v>243</v>
      </c>
      <c r="B15" s="121" t="s">
        <v>244</v>
      </c>
      <c r="C15" s="122">
        <v>0</v>
      </c>
      <c r="D15" s="121" t="s">
        <v>245</v>
      </c>
      <c r="E15" s="121" t="s">
        <v>246</v>
      </c>
      <c r="F15" s="122">
        <v>330000</v>
      </c>
      <c r="G15" s="121" t="s">
        <v>388</v>
      </c>
      <c r="H15" s="121" t="s">
        <v>272</v>
      </c>
      <c r="I15" s="122">
        <v>0</v>
      </c>
      <c r="J15" s="121" t="s">
        <v>331</v>
      </c>
      <c r="K15" s="121" t="s">
        <v>332</v>
      </c>
      <c r="L15" s="122">
        <v>0</v>
      </c>
    </row>
    <row r="16" ht="15" customHeight="1" spans="1:12">
      <c r="A16" s="121" t="s">
        <v>249</v>
      </c>
      <c r="B16" s="121" t="s">
        <v>250</v>
      </c>
      <c r="C16" s="122">
        <v>0</v>
      </c>
      <c r="D16" s="121" t="s">
        <v>251</v>
      </c>
      <c r="E16" s="121" t="s">
        <v>252</v>
      </c>
      <c r="F16" s="122">
        <v>0</v>
      </c>
      <c r="G16" s="121" t="s">
        <v>389</v>
      </c>
      <c r="H16" s="121" t="s">
        <v>278</v>
      </c>
      <c r="I16" s="122">
        <v>0</v>
      </c>
      <c r="J16" s="121" t="s">
        <v>390</v>
      </c>
      <c r="K16" s="121" t="s">
        <v>391</v>
      </c>
      <c r="L16" s="122">
        <v>0</v>
      </c>
    </row>
    <row r="17" ht="15" customHeight="1" spans="1:12">
      <c r="A17" s="121" t="s">
        <v>255</v>
      </c>
      <c r="B17" s="121" t="s">
        <v>256</v>
      </c>
      <c r="C17" s="122">
        <v>0</v>
      </c>
      <c r="D17" s="121" t="s">
        <v>257</v>
      </c>
      <c r="E17" s="121" t="s">
        <v>258</v>
      </c>
      <c r="F17" s="122">
        <v>5120475</v>
      </c>
      <c r="G17" s="121" t="s">
        <v>392</v>
      </c>
      <c r="H17" s="121" t="s">
        <v>284</v>
      </c>
      <c r="I17" s="122">
        <v>0</v>
      </c>
      <c r="J17" s="121" t="s">
        <v>393</v>
      </c>
      <c r="K17" s="121" t="s">
        <v>394</v>
      </c>
      <c r="L17" s="122">
        <v>0</v>
      </c>
    </row>
    <row r="18" ht="15" customHeight="1" spans="1:12">
      <c r="A18" s="121" t="s">
        <v>261</v>
      </c>
      <c r="B18" s="121" t="s">
        <v>262</v>
      </c>
      <c r="C18" s="122">
        <v>0</v>
      </c>
      <c r="D18" s="121" t="s">
        <v>263</v>
      </c>
      <c r="E18" s="121" t="s">
        <v>264</v>
      </c>
      <c r="F18" s="122">
        <v>19700.3</v>
      </c>
      <c r="G18" s="121" t="s">
        <v>395</v>
      </c>
      <c r="H18" s="121" t="s">
        <v>396</v>
      </c>
      <c r="I18" s="122">
        <v>0</v>
      </c>
      <c r="J18" s="121" t="s">
        <v>397</v>
      </c>
      <c r="K18" s="121" t="s">
        <v>398</v>
      </c>
      <c r="L18" s="122">
        <v>0</v>
      </c>
    </row>
    <row r="19" ht="15" customHeight="1" spans="1:12">
      <c r="A19" s="121" t="s">
        <v>267</v>
      </c>
      <c r="B19" s="121" t="s">
        <v>268</v>
      </c>
      <c r="C19" s="122">
        <v>0</v>
      </c>
      <c r="D19" s="121" t="s">
        <v>269</v>
      </c>
      <c r="E19" s="121" t="s">
        <v>270</v>
      </c>
      <c r="F19" s="122">
        <v>0</v>
      </c>
      <c r="G19" s="121" t="s">
        <v>193</v>
      </c>
      <c r="H19" s="121" t="s">
        <v>194</v>
      </c>
      <c r="I19" s="122">
        <v>20869800.29</v>
      </c>
      <c r="J19" s="121" t="s">
        <v>399</v>
      </c>
      <c r="K19" s="121" t="s">
        <v>400</v>
      </c>
      <c r="L19" s="122">
        <v>0</v>
      </c>
    </row>
    <row r="20" ht="15" customHeight="1" spans="1:12">
      <c r="A20" s="121" t="s">
        <v>273</v>
      </c>
      <c r="B20" s="121" t="s">
        <v>274</v>
      </c>
      <c r="C20" s="122">
        <v>15617522.86</v>
      </c>
      <c r="D20" s="121" t="s">
        <v>275</v>
      </c>
      <c r="E20" s="121" t="s">
        <v>276</v>
      </c>
      <c r="F20" s="122">
        <v>44420</v>
      </c>
      <c r="G20" s="121" t="s">
        <v>199</v>
      </c>
      <c r="H20" s="121" t="s">
        <v>200</v>
      </c>
      <c r="I20" s="122">
        <v>10481821.29</v>
      </c>
      <c r="J20" s="121" t="s">
        <v>337</v>
      </c>
      <c r="K20" s="121" t="s">
        <v>338</v>
      </c>
      <c r="L20" s="122">
        <v>0</v>
      </c>
    </row>
    <row r="21" ht="15" customHeight="1" spans="1:12">
      <c r="A21" s="121" t="s">
        <v>279</v>
      </c>
      <c r="B21" s="121" t="s">
        <v>280</v>
      </c>
      <c r="C21" s="122">
        <v>0</v>
      </c>
      <c r="D21" s="121" t="s">
        <v>281</v>
      </c>
      <c r="E21" s="121" t="s">
        <v>282</v>
      </c>
      <c r="F21" s="122">
        <v>0</v>
      </c>
      <c r="G21" s="121" t="s">
        <v>205</v>
      </c>
      <c r="H21" s="121" t="s">
        <v>206</v>
      </c>
      <c r="I21" s="122">
        <v>195758</v>
      </c>
      <c r="J21" s="121" t="s">
        <v>343</v>
      </c>
      <c r="K21" s="121" t="s">
        <v>344</v>
      </c>
      <c r="L21" s="122">
        <v>0</v>
      </c>
    </row>
    <row r="22" ht="15" customHeight="1" spans="1:12">
      <c r="A22" s="121" t="s">
        <v>285</v>
      </c>
      <c r="B22" s="121" t="s">
        <v>286</v>
      </c>
      <c r="C22" s="122">
        <v>0</v>
      </c>
      <c r="D22" s="121" t="s">
        <v>287</v>
      </c>
      <c r="E22" s="121" t="s">
        <v>288</v>
      </c>
      <c r="F22" s="122">
        <v>1186100</v>
      </c>
      <c r="G22" s="121" t="s">
        <v>211</v>
      </c>
      <c r="H22" s="121" t="s">
        <v>212</v>
      </c>
      <c r="I22" s="122">
        <v>8952221</v>
      </c>
      <c r="J22" s="121" t="s">
        <v>349</v>
      </c>
      <c r="K22" s="121" t="s">
        <v>350</v>
      </c>
      <c r="L22" s="122">
        <v>0</v>
      </c>
    </row>
    <row r="23" ht="15" customHeight="1" spans="1:12">
      <c r="A23" s="121" t="s">
        <v>291</v>
      </c>
      <c r="B23" s="121" t="s">
        <v>292</v>
      </c>
      <c r="C23" s="122">
        <v>0</v>
      </c>
      <c r="D23" s="121" t="s">
        <v>293</v>
      </c>
      <c r="E23" s="121" t="s">
        <v>294</v>
      </c>
      <c r="F23" s="122">
        <v>0</v>
      </c>
      <c r="G23" s="121" t="s">
        <v>217</v>
      </c>
      <c r="H23" s="121" t="s">
        <v>218</v>
      </c>
      <c r="I23" s="122">
        <v>700000</v>
      </c>
      <c r="J23" s="121" t="s">
        <v>353</v>
      </c>
      <c r="K23" s="121" t="s">
        <v>354</v>
      </c>
      <c r="L23" s="122">
        <v>0</v>
      </c>
    </row>
    <row r="24" ht="15" customHeight="1" spans="1:12">
      <c r="A24" s="121" t="s">
        <v>297</v>
      </c>
      <c r="B24" s="121" t="s">
        <v>298</v>
      </c>
      <c r="C24" s="122">
        <v>0</v>
      </c>
      <c r="D24" s="121" t="s">
        <v>299</v>
      </c>
      <c r="E24" s="121" t="s">
        <v>300</v>
      </c>
      <c r="F24" s="122">
        <v>0</v>
      </c>
      <c r="G24" s="121" t="s">
        <v>223</v>
      </c>
      <c r="H24" s="121" t="s">
        <v>224</v>
      </c>
      <c r="I24" s="122">
        <v>0</v>
      </c>
      <c r="J24" s="121" t="s">
        <v>357</v>
      </c>
      <c r="K24" s="121" t="s">
        <v>358</v>
      </c>
      <c r="L24" s="122">
        <v>0</v>
      </c>
    </row>
    <row r="25" ht="15" customHeight="1" spans="1:12">
      <c r="A25" s="121" t="s">
        <v>303</v>
      </c>
      <c r="B25" s="121" t="s">
        <v>304</v>
      </c>
      <c r="C25" s="122">
        <v>208000</v>
      </c>
      <c r="D25" s="121" t="s">
        <v>305</v>
      </c>
      <c r="E25" s="121" t="s">
        <v>306</v>
      </c>
      <c r="F25" s="122">
        <v>0</v>
      </c>
      <c r="G25" s="121" t="s">
        <v>229</v>
      </c>
      <c r="H25" s="121" t="s">
        <v>230</v>
      </c>
      <c r="I25" s="122">
        <v>420000</v>
      </c>
      <c r="J25" s="121" t="s">
        <v>361</v>
      </c>
      <c r="K25" s="121" t="s">
        <v>362</v>
      </c>
      <c r="L25" s="122">
        <v>0</v>
      </c>
    </row>
    <row r="26" ht="15" customHeight="1" spans="1:12">
      <c r="A26" s="121" t="s">
        <v>309</v>
      </c>
      <c r="B26" s="121" t="s">
        <v>310</v>
      </c>
      <c r="C26" s="122">
        <v>0</v>
      </c>
      <c r="D26" s="121" t="s">
        <v>311</v>
      </c>
      <c r="E26" s="121" t="s">
        <v>312</v>
      </c>
      <c r="F26" s="122">
        <v>135400</v>
      </c>
      <c r="G26" s="121" t="s">
        <v>235</v>
      </c>
      <c r="H26" s="121" t="s">
        <v>236</v>
      </c>
      <c r="I26" s="122">
        <v>0</v>
      </c>
      <c r="J26" s="121"/>
      <c r="K26" s="121"/>
      <c r="L26" s="120"/>
    </row>
    <row r="27" ht="15" customHeight="1" spans="1:12">
      <c r="A27" s="121" t="s">
        <v>315</v>
      </c>
      <c r="B27" s="121" t="s">
        <v>316</v>
      </c>
      <c r="C27" s="122">
        <v>0</v>
      </c>
      <c r="D27" s="121" t="s">
        <v>317</v>
      </c>
      <c r="E27" s="121" t="s">
        <v>318</v>
      </c>
      <c r="F27" s="122">
        <v>0</v>
      </c>
      <c r="G27" s="121" t="s">
        <v>241</v>
      </c>
      <c r="H27" s="121" t="s">
        <v>242</v>
      </c>
      <c r="I27" s="122">
        <v>0</v>
      </c>
      <c r="J27" s="121"/>
      <c r="K27" s="121"/>
      <c r="L27" s="120"/>
    </row>
    <row r="28" ht="15" customHeight="1" spans="1:12">
      <c r="A28" s="121" t="s">
        <v>321</v>
      </c>
      <c r="B28" s="121" t="s">
        <v>322</v>
      </c>
      <c r="C28" s="122">
        <v>15409522.86</v>
      </c>
      <c r="D28" s="121" t="s">
        <v>323</v>
      </c>
      <c r="E28" s="121" t="s">
        <v>324</v>
      </c>
      <c r="F28" s="122">
        <v>0</v>
      </c>
      <c r="G28" s="121" t="s">
        <v>247</v>
      </c>
      <c r="H28" s="121" t="s">
        <v>248</v>
      </c>
      <c r="I28" s="122">
        <v>0</v>
      </c>
      <c r="J28" s="121"/>
      <c r="K28" s="121"/>
      <c r="L28" s="120"/>
    </row>
    <row r="29" ht="15" customHeight="1" spans="1:12">
      <c r="A29" s="121" t="s">
        <v>327</v>
      </c>
      <c r="B29" s="121" t="s">
        <v>328</v>
      </c>
      <c r="C29" s="122">
        <v>0</v>
      </c>
      <c r="D29" s="121" t="s">
        <v>329</v>
      </c>
      <c r="E29" s="121" t="s">
        <v>330</v>
      </c>
      <c r="F29" s="122">
        <v>0</v>
      </c>
      <c r="G29" s="121" t="s">
        <v>253</v>
      </c>
      <c r="H29" s="121" t="s">
        <v>254</v>
      </c>
      <c r="I29" s="122">
        <v>0</v>
      </c>
      <c r="J29" s="121"/>
      <c r="K29" s="121"/>
      <c r="L29" s="120"/>
    </row>
    <row r="30" ht="15" customHeight="1" spans="1:12">
      <c r="A30" s="121" t="s">
        <v>333</v>
      </c>
      <c r="B30" s="121" t="s">
        <v>334</v>
      </c>
      <c r="C30" s="122">
        <v>0</v>
      </c>
      <c r="D30" s="121" t="s">
        <v>335</v>
      </c>
      <c r="E30" s="121" t="s">
        <v>336</v>
      </c>
      <c r="F30" s="122">
        <v>0</v>
      </c>
      <c r="G30" s="121" t="s">
        <v>259</v>
      </c>
      <c r="H30" s="121" t="s">
        <v>260</v>
      </c>
      <c r="I30" s="122">
        <v>0</v>
      </c>
      <c r="J30" s="121"/>
      <c r="K30" s="121"/>
      <c r="L30" s="120"/>
    </row>
    <row r="31" ht="15" customHeight="1" spans="1:12">
      <c r="A31" s="121" t="s">
        <v>339</v>
      </c>
      <c r="B31" s="121" t="s">
        <v>340</v>
      </c>
      <c r="C31" s="122">
        <v>0</v>
      </c>
      <c r="D31" s="121" t="s">
        <v>341</v>
      </c>
      <c r="E31" s="121" t="s">
        <v>342</v>
      </c>
      <c r="F31" s="122">
        <v>0</v>
      </c>
      <c r="G31" s="121" t="s">
        <v>265</v>
      </c>
      <c r="H31" s="121" t="s">
        <v>266</v>
      </c>
      <c r="I31" s="122">
        <v>0</v>
      </c>
      <c r="J31" s="121"/>
      <c r="K31" s="121"/>
      <c r="L31" s="120"/>
    </row>
    <row r="32" ht="15" customHeight="1" spans="1:12">
      <c r="A32" s="121" t="s">
        <v>345</v>
      </c>
      <c r="B32" s="121" t="s">
        <v>401</v>
      </c>
      <c r="C32" s="122">
        <v>0</v>
      </c>
      <c r="D32" s="121" t="s">
        <v>347</v>
      </c>
      <c r="E32" s="121" t="s">
        <v>348</v>
      </c>
      <c r="F32" s="122">
        <v>0</v>
      </c>
      <c r="G32" s="121" t="s">
        <v>271</v>
      </c>
      <c r="H32" s="121" t="s">
        <v>272</v>
      </c>
      <c r="I32" s="122">
        <v>0</v>
      </c>
      <c r="J32" s="121"/>
      <c r="K32" s="121"/>
      <c r="L32" s="120"/>
    </row>
    <row r="33" ht="15" customHeight="1" spans="1:12">
      <c r="A33" s="121"/>
      <c r="B33" s="121"/>
      <c r="C33" s="136"/>
      <c r="D33" s="121" t="s">
        <v>351</v>
      </c>
      <c r="E33" s="121" t="s">
        <v>352</v>
      </c>
      <c r="F33" s="122">
        <v>0</v>
      </c>
      <c r="G33" s="121" t="s">
        <v>277</v>
      </c>
      <c r="H33" s="121" t="s">
        <v>278</v>
      </c>
      <c r="I33" s="122">
        <v>0</v>
      </c>
      <c r="J33" s="121"/>
      <c r="K33" s="121"/>
      <c r="L33" s="120"/>
    </row>
    <row r="34" ht="15" customHeight="1" spans="1:12">
      <c r="A34" s="121"/>
      <c r="B34" s="121"/>
      <c r="C34" s="120"/>
      <c r="D34" s="121" t="s">
        <v>355</v>
      </c>
      <c r="E34" s="121" t="s">
        <v>356</v>
      </c>
      <c r="F34" s="122">
        <v>0</v>
      </c>
      <c r="G34" s="121" t="s">
        <v>283</v>
      </c>
      <c r="H34" s="121" t="s">
        <v>284</v>
      </c>
      <c r="I34" s="122">
        <v>0</v>
      </c>
      <c r="J34" s="121"/>
      <c r="K34" s="121"/>
      <c r="L34" s="120"/>
    </row>
    <row r="35" ht="15" customHeight="1" spans="1:12">
      <c r="A35" s="121"/>
      <c r="B35" s="121"/>
      <c r="C35" s="120"/>
      <c r="D35" s="121" t="s">
        <v>359</v>
      </c>
      <c r="E35" s="121" t="s">
        <v>360</v>
      </c>
      <c r="F35" s="122">
        <v>0</v>
      </c>
      <c r="G35" s="121" t="s">
        <v>289</v>
      </c>
      <c r="H35" s="121" t="s">
        <v>290</v>
      </c>
      <c r="I35" s="122">
        <v>120000</v>
      </c>
      <c r="J35" s="121"/>
      <c r="K35" s="121"/>
      <c r="L35" s="120"/>
    </row>
    <row r="36" ht="15" customHeight="1" spans="1:12">
      <c r="A36" s="121"/>
      <c r="B36" s="121"/>
      <c r="C36" s="120"/>
      <c r="D36" s="121" t="s">
        <v>363</v>
      </c>
      <c r="E36" s="121" t="s">
        <v>364</v>
      </c>
      <c r="F36" s="122">
        <v>0</v>
      </c>
      <c r="G36" s="121"/>
      <c r="H36" s="121"/>
      <c r="I36" s="136"/>
      <c r="J36" s="121"/>
      <c r="K36" s="121"/>
      <c r="L36" s="120"/>
    </row>
    <row r="37" ht="15" customHeight="1" spans="1:12">
      <c r="A37" s="121"/>
      <c r="B37" s="121"/>
      <c r="C37" s="120"/>
      <c r="D37" s="121" t="s">
        <v>365</v>
      </c>
      <c r="E37" s="121" t="s">
        <v>366</v>
      </c>
      <c r="F37" s="122">
        <v>0</v>
      </c>
      <c r="G37" s="121"/>
      <c r="H37" s="121"/>
      <c r="I37" s="120"/>
      <c r="J37" s="121"/>
      <c r="K37" s="121"/>
      <c r="L37" s="120"/>
    </row>
    <row r="38" ht="15" customHeight="1" spans="1:12">
      <c r="A38" s="121" t="s">
        <v>402</v>
      </c>
      <c r="B38" s="121" t="s">
        <v>402</v>
      </c>
      <c r="C38" s="121" t="s">
        <v>402</v>
      </c>
      <c r="D38" s="121" t="s">
        <v>402</v>
      </c>
      <c r="E38" s="121" t="s">
        <v>402</v>
      </c>
      <c r="F38" s="121" t="s">
        <v>402</v>
      </c>
      <c r="G38" s="121" t="s">
        <v>402</v>
      </c>
      <c r="H38" s="121" t="s">
        <v>402</v>
      </c>
      <c r="I38" s="121" t="s">
        <v>402</v>
      </c>
      <c r="J38" s="121" t="s">
        <v>402</v>
      </c>
      <c r="K38" s="121" t="s">
        <v>402</v>
      </c>
      <c r="L38" s="121" t="s">
        <v>402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D12" sqref="D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5" t="s">
        <v>403</v>
      </c>
    </row>
    <row r="2" ht="14.25" spans="1:20">
      <c r="T2" s="119" t="s">
        <v>404</v>
      </c>
    </row>
    <row r="3" ht="14.25" spans="1:20">
      <c r="A3" s="119" t="s">
        <v>2</v>
      </c>
      <c r="T3" s="119" t="s">
        <v>3</v>
      </c>
    </row>
    <row r="4" ht="19.5" customHeight="1" spans="1:20">
      <c r="A4" s="131" t="s">
        <v>6</v>
      </c>
      <c r="B4" s="131"/>
      <c r="C4" s="131"/>
      <c r="D4" s="131"/>
      <c r="E4" s="131" t="s">
        <v>105</v>
      </c>
      <c r="F4" s="131"/>
      <c r="G4" s="131"/>
      <c r="H4" s="131" t="s">
        <v>177</v>
      </c>
      <c r="I4" s="131"/>
      <c r="J4" s="131"/>
      <c r="K4" s="131" t="s">
        <v>178</v>
      </c>
      <c r="L4" s="131"/>
      <c r="M4" s="131"/>
      <c r="N4" s="131"/>
      <c r="O4" s="131"/>
      <c r="P4" s="131" t="s">
        <v>107</v>
      </c>
      <c r="Q4" s="131"/>
      <c r="R4" s="131"/>
      <c r="S4" s="131"/>
      <c r="T4" s="131"/>
    </row>
    <row r="5" ht="19.5" customHeight="1" spans="1:20">
      <c r="A5" s="131" t="s">
        <v>121</v>
      </c>
      <c r="B5" s="131"/>
      <c r="C5" s="131"/>
      <c r="D5" s="131" t="s">
        <v>122</v>
      </c>
      <c r="E5" s="131" t="s">
        <v>128</v>
      </c>
      <c r="F5" s="131" t="s">
        <v>179</v>
      </c>
      <c r="G5" s="131" t="s">
        <v>180</v>
      </c>
      <c r="H5" s="131" t="s">
        <v>128</v>
      </c>
      <c r="I5" s="131" t="s">
        <v>148</v>
      </c>
      <c r="J5" s="131" t="s">
        <v>149</v>
      </c>
      <c r="K5" s="131" t="s">
        <v>128</v>
      </c>
      <c r="L5" s="131" t="s">
        <v>148</v>
      </c>
      <c r="M5" s="131"/>
      <c r="N5" s="131" t="s">
        <v>148</v>
      </c>
      <c r="O5" s="131" t="s">
        <v>149</v>
      </c>
      <c r="P5" s="131" t="s">
        <v>128</v>
      </c>
      <c r="Q5" s="131" t="s">
        <v>179</v>
      </c>
      <c r="R5" s="131" t="s">
        <v>180</v>
      </c>
      <c r="S5" s="131" t="s">
        <v>180</v>
      </c>
      <c r="T5" s="131"/>
    </row>
    <row r="6" ht="19.5" customHeight="1" spans="1:20">
      <c r="A6" s="131"/>
      <c r="B6" s="131"/>
      <c r="C6" s="131"/>
      <c r="D6" s="131"/>
      <c r="E6" s="131"/>
      <c r="F6" s="131"/>
      <c r="G6" s="131" t="s">
        <v>123</v>
      </c>
      <c r="H6" s="131"/>
      <c r="I6" s="131"/>
      <c r="J6" s="131" t="s">
        <v>123</v>
      </c>
      <c r="K6" s="131"/>
      <c r="L6" s="131" t="s">
        <v>123</v>
      </c>
      <c r="M6" s="131" t="s">
        <v>181</v>
      </c>
      <c r="N6" s="131" t="s">
        <v>182</v>
      </c>
      <c r="O6" s="131" t="s">
        <v>123</v>
      </c>
      <c r="P6" s="131"/>
      <c r="Q6" s="131"/>
      <c r="R6" s="131" t="s">
        <v>123</v>
      </c>
      <c r="S6" s="131" t="s">
        <v>183</v>
      </c>
      <c r="T6" s="131" t="s">
        <v>184</v>
      </c>
    </row>
    <row r="7" ht="19.5" customHeight="1" spans="1:20">
      <c r="A7" s="131"/>
      <c r="B7" s="131"/>
      <c r="C7" s="131"/>
      <c r="D7" s="131"/>
      <c r="E7" s="131"/>
      <c r="F7" s="131"/>
      <c r="G7" s="131"/>
      <c r="H7" s="131"/>
      <c r="I7" s="131"/>
      <c r="J7" s="131"/>
      <c r="K7" s="131"/>
      <c r="L7" s="131"/>
      <c r="M7" s="131"/>
      <c r="N7" s="131"/>
      <c r="O7" s="131"/>
      <c r="P7" s="131"/>
      <c r="Q7" s="131"/>
      <c r="R7" s="131"/>
      <c r="S7" s="131"/>
      <c r="T7" s="131"/>
    </row>
    <row r="8" ht="19.5" customHeight="1" spans="1:20">
      <c r="A8" s="131" t="s">
        <v>125</v>
      </c>
      <c r="B8" s="131" t="s">
        <v>126</v>
      </c>
      <c r="C8" s="131" t="s">
        <v>127</v>
      </c>
      <c r="D8" s="131" t="s">
        <v>10</v>
      </c>
      <c r="E8" s="132" t="s">
        <v>11</v>
      </c>
      <c r="F8" s="132" t="s">
        <v>12</v>
      </c>
      <c r="G8" s="132" t="s">
        <v>20</v>
      </c>
      <c r="H8" s="132" t="s">
        <v>24</v>
      </c>
      <c r="I8" s="132" t="s">
        <v>28</v>
      </c>
      <c r="J8" s="132" t="s">
        <v>32</v>
      </c>
      <c r="K8" s="132" t="s">
        <v>36</v>
      </c>
      <c r="L8" s="132" t="s">
        <v>40</v>
      </c>
      <c r="M8" s="132" t="s">
        <v>43</v>
      </c>
      <c r="N8" s="132" t="s">
        <v>46</v>
      </c>
      <c r="O8" s="132" t="s">
        <v>49</v>
      </c>
      <c r="P8" s="132" t="s">
        <v>52</v>
      </c>
      <c r="Q8" s="132" t="s">
        <v>55</v>
      </c>
      <c r="R8" s="132" t="s">
        <v>58</v>
      </c>
      <c r="S8" s="132" t="s">
        <v>61</v>
      </c>
      <c r="T8" s="132" t="s">
        <v>64</v>
      </c>
    </row>
    <row r="9" ht="19.5" customHeight="1" spans="1:20">
      <c r="A9" s="131"/>
      <c r="B9" s="131"/>
      <c r="C9" s="131"/>
      <c r="D9" s="131" t="s">
        <v>128</v>
      </c>
      <c r="E9" s="133">
        <v>0</v>
      </c>
      <c r="F9" s="133">
        <v>0</v>
      </c>
      <c r="G9" s="133">
        <v>0</v>
      </c>
      <c r="H9" s="133">
        <v>0</v>
      </c>
      <c r="I9" s="133">
        <v>0</v>
      </c>
      <c r="J9" s="133">
        <v>0</v>
      </c>
      <c r="K9" s="133">
        <v>0</v>
      </c>
      <c r="L9" s="133">
        <v>0</v>
      </c>
      <c r="M9" s="133">
        <v>0</v>
      </c>
      <c r="N9" s="133">
        <v>0</v>
      </c>
      <c r="O9" s="133">
        <v>0</v>
      </c>
      <c r="P9" s="133">
        <v>0</v>
      </c>
      <c r="Q9" s="133">
        <v>0</v>
      </c>
      <c r="R9" s="133">
        <v>0</v>
      </c>
      <c r="S9" s="133">
        <v>0</v>
      </c>
      <c r="T9" s="133">
        <v>0</v>
      </c>
    </row>
    <row r="10" ht="19.5" customHeight="1" spans="1:20">
      <c r="A10" s="134"/>
      <c r="B10" s="135"/>
      <c r="C10" s="135"/>
      <c r="D10" s="135"/>
      <c r="E10" s="133"/>
      <c r="F10" s="133"/>
      <c r="G10" s="133"/>
      <c r="H10" s="133"/>
      <c r="I10" s="133"/>
      <c r="J10" s="133"/>
      <c r="K10" s="133"/>
      <c r="L10" s="133"/>
      <c r="M10" s="133"/>
      <c r="N10" s="133"/>
      <c r="O10" s="133"/>
      <c r="P10" s="133"/>
      <c r="Q10" s="133"/>
      <c r="R10" s="133"/>
      <c r="S10" s="133"/>
      <c r="T10" s="133"/>
    </row>
    <row r="11" ht="19.5" customHeight="1" spans="1:20">
      <c r="A11" s="135" t="s">
        <v>405</v>
      </c>
      <c r="B11" s="135"/>
      <c r="C11" s="135"/>
      <c r="D11" s="135"/>
      <c r="E11" s="135"/>
      <c r="F11" s="135"/>
      <c r="G11" s="135"/>
      <c r="H11" s="135"/>
      <c r="I11" s="135"/>
      <c r="J11" s="135"/>
      <c r="K11" s="135"/>
      <c r="L11" s="135"/>
      <c r="M11" s="135"/>
      <c r="N11" s="135"/>
      <c r="O11" s="135"/>
      <c r="P11" s="135"/>
      <c r="Q11" s="135"/>
      <c r="R11" s="135"/>
      <c r="S11" s="135"/>
      <c r="T11" s="135"/>
    </row>
    <row r="12" spans="1:20">
      <c r="D12" t="s">
        <v>406</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H22" sqref="H2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5" t="s">
        <v>407</v>
      </c>
    </row>
    <row r="2" ht="14.25" spans="1:12">
      <c r="L2" s="119" t="s">
        <v>408</v>
      </c>
    </row>
    <row r="3" ht="14.25" spans="1:12">
      <c r="A3" s="119" t="s">
        <v>2</v>
      </c>
      <c r="L3" s="119" t="s">
        <v>3</v>
      </c>
    </row>
    <row r="4" ht="19.5" customHeight="1" spans="1:12">
      <c r="A4" s="126" t="s">
        <v>6</v>
      </c>
      <c r="B4" s="126" t="s">
        <v>6</v>
      </c>
      <c r="C4" s="126" t="s">
        <v>6</v>
      </c>
      <c r="D4" s="126" t="s">
        <v>6</v>
      </c>
      <c r="E4" s="126" t="s">
        <v>105</v>
      </c>
      <c r="F4" s="126" t="s">
        <v>105</v>
      </c>
      <c r="G4" s="126" t="s">
        <v>105</v>
      </c>
      <c r="H4" s="126" t="s">
        <v>177</v>
      </c>
      <c r="I4" s="126" t="s">
        <v>178</v>
      </c>
      <c r="J4" s="126" t="s">
        <v>107</v>
      </c>
      <c r="K4" s="126" t="s">
        <v>107</v>
      </c>
      <c r="L4" s="126" t="s">
        <v>107</v>
      </c>
    </row>
    <row r="5" ht="19.5" customHeight="1" spans="1:12">
      <c r="A5" s="126" t="s">
        <v>121</v>
      </c>
      <c r="B5" s="126" t="s">
        <v>121</v>
      </c>
      <c r="C5" s="126" t="s">
        <v>121</v>
      </c>
      <c r="D5" s="126" t="s">
        <v>122</v>
      </c>
      <c r="E5" s="126" t="s">
        <v>128</v>
      </c>
      <c r="F5" s="126" t="s">
        <v>409</v>
      </c>
      <c r="G5" s="126" t="s">
        <v>410</v>
      </c>
      <c r="H5" s="126" t="s">
        <v>177</v>
      </c>
      <c r="I5" s="126" t="s">
        <v>178</v>
      </c>
      <c r="J5" s="126" t="s">
        <v>128</v>
      </c>
      <c r="K5" s="126" t="s">
        <v>409</v>
      </c>
      <c r="L5" s="120" t="s">
        <v>410</v>
      </c>
    </row>
    <row r="6" ht="19.5" customHeight="1" spans="1:12">
      <c r="A6" s="126" t="s">
        <v>121</v>
      </c>
      <c r="B6" s="126" t="s">
        <v>121</v>
      </c>
      <c r="C6" s="126" t="s">
        <v>121</v>
      </c>
      <c r="D6" s="126" t="s">
        <v>122</v>
      </c>
      <c r="E6" s="126" t="s">
        <v>128</v>
      </c>
      <c r="F6" s="126" t="s">
        <v>409</v>
      </c>
      <c r="G6" s="126" t="s">
        <v>410</v>
      </c>
      <c r="H6" s="126" t="s">
        <v>177</v>
      </c>
      <c r="I6" s="126" t="s">
        <v>178</v>
      </c>
      <c r="J6" s="126" t="s">
        <v>128</v>
      </c>
      <c r="K6" s="126" t="s">
        <v>409</v>
      </c>
      <c r="L6" s="120" t="s">
        <v>410</v>
      </c>
    </row>
    <row r="7" ht="19.5" customHeight="1" spans="1:12">
      <c r="A7" s="126" t="s">
        <v>121</v>
      </c>
      <c r="B7" s="126" t="s">
        <v>121</v>
      </c>
      <c r="C7" s="126" t="s">
        <v>121</v>
      </c>
      <c r="D7" s="126" t="s">
        <v>122</v>
      </c>
      <c r="E7" s="126" t="s">
        <v>128</v>
      </c>
      <c r="F7" s="126" t="s">
        <v>409</v>
      </c>
      <c r="G7" s="126" t="s">
        <v>410</v>
      </c>
      <c r="H7" s="126" t="s">
        <v>177</v>
      </c>
      <c r="I7" s="126" t="s">
        <v>178</v>
      </c>
      <c r="J7" s="126" t="s">
        <v>128</v>
      </c>
      <c r="K7" s="126" t="s">
        <v>409</v>
      </c>
      <c r="L7" s="120" t="s">
        <v>410</v>
      </c>
    </row>
    <row r="8" ht="19.5" customHeight="1" spans="1:12">
      <c r="A8" s="126" t="s">
        <v>125</v>
      </c>
      <c r="B8" s="126" t="s">
        <v>126</v>
      </c>
      <c r="C8" s="126" t="s">
        <v>127</v>
      </c>
      <c r="D8" s="126" t="s">
        <v>10</v>
      </c>
      <c r="E8" s="127" t="s">
        <v>11</v>
      </c>
      <c r="F8" s="127" t="s">
        <v>12</v>
      </c>
      <c r="G8" s="127" t="s">
        <v>20</v>
      </c>
      <c r="H8" s="127" t="s">
        <v>24</v>
      </c>
      <c r="I8" s="127" t="s">
        <v>28</v>
      </c>
      <c r="J8" s="127" t="s">
        <v>32</v>
      </c>
      <c r="K8" s="127" t="s">
        <v>36</v>
      </c>
      <c r="L8" s="127" t="s">
        <v>40</v>
      </c>
    </row>
    <row r="9" ht="19.5" customHeight="1" spans="1:12">
      <c r="A9" s="126" t="s">
        <v>125</v>
      </c>
      <c r="B9" s="126" t="s">
        <v>126</v>
      </c>
      <c r="C9" s="126" t="s">
        <v>127</v>
      </c>
      <c r="D9" s="126" t="s">
        <v>128</v>
      </c>
      <c r="E9" s="128">
        <v>0</v>
      </c>
      <c r="F9" s="128">
        <v>0</v>
      </c>
      <c r="G9" s="128">
        <v>0</v>
      </c>
      <c r="H9" s="128">
        <v>0</v>
      </c>
      <c r="I9" s="128">
        <v>0</v>
      </c>
      <c r="J9" s="128">
        <v>0</v>
      </c>
      <c r="K9" s="128">
        <v>0</v>
      </c>
      <c r="L9" s="128">
        <v>0</v>
      </c>
    </row>
    <row r="10" ht="19.5" customHeight="1" spans="1:12">
      <c r="A10" s="129"/>
      <c r="B10" s="130"/>
      <c r="C10" s="130"/>
      <c r="D10" s="130"/>
      <c r="E10" s="128"/>
      <c r="F10" s="128"/>
      <c r="G10" s="128"/>
      <c r="H10" s="128"/>
      <c r="I10" s="128"/>
      <c r="J10" s="128"/>
      <c r="K10" s="128"/>
      <c r="L10" s="128"/>
    </row>
    <row r="11" ht="19.5" customHeight="1" spans="1:12">
      <c r="A11" s="130" t="s">
        <v>411</v>
      </c>
      <c r="B11" s="130" t="s">
        <v>411</v>
      </c>
      <c r="C11" s="130" t="s">
        <v>411</v>
      </c>
      <c r="D11" s="130" t="s">
        <v>411</v>
      </c>
      <c r="E11" s="130" t="s">
        <v>411</v>
      </c>
      <c r="F11" s="130" t="s">
        <v>411</v>
      </c>
      <c r="G11" s="130" t="s">
        <v>411</v>
      </c>
      <c r="H11" s="130" t="s">
        <v>411</v>
      </c>
      <c r="I11" s="130" t="s">
        <v>411</v>
      </c>
      <c r="J11" s="130" t="s">
        <v>411</v>
      </c>
      <c r="K11" s="130" t="s">
        <v>411</v>
      </c>
      <c r="L11" s="130" t="s">
        <v>411</v>
      </c>
    </row>
    <row r="12" spans="1:12">
      <c r="D12" t="s">
        <v>412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7" t="s">
        <v>413</v>
      </c>
    </row>
    <row r="2" spans="1:5">
      <c r="E2" s="118" t="s">
        <v>414</v>
      </c>
    </row>
    <row r="3" ht="14.25" spans="1:5">
      <c r="A3" s="119" t="s">
        <v>2</v>
      </c>
      <c r="E3" s="118" t="s">
        <v>3</v>
      </c>
    </row>
    <row r="4" ht="15" customHeight="1" spans="1:5">
      <c r="A4" s="120" t="s">
        <v>415</v>
      </c>
      <c r="B4" s="120" t="s">
        <v>7</v>
      </c>
      <c r="C4" s="120" t="s">
        <v>416</v>
      </c>
      <c r="D4" s="120" t="s">
        <v>417</v>
      </c>
      <c r="E4" s="120" t="s">
        <v>418</v>
      </c>
    </row>
    <row r="5" ht="15" customHeight="1" spans="1:5">
      <c r="A5" s="120" t="s">
        <v>419</v>
      </c>
      <c r="B5" s="120" t="s">
        <v>7</v>
      </c>
      <c r="C5" s="120" t="s">
        <v>11</v>
      </c>
      <c r="D5" s="120" t="s">
        <v>12</v>
      </c>
      <c r="E5" s="120" t="s">
        <v>20</v>
      </c>
    </row>
    <row r="6" ht="15" customHeight="1" spans="1:5">
      <c r="A6" s="121" t="s">
        <v>420</v>
      </c>
      <c r="B6" s="120" t="s">
        <v>11</v>
      </c>
      <c r="C6" s="120" t="s">
        <v>421</v>
      </c>
      <c r="D6" s="120" t="s">
        <v>421</v>
      </c>
      <c r="E6" s="120" t="s">
        <v>421</v>
      </c>
    </row>
    <row r="7" ht="15" customHeight="1" spans="1:5">
      <c r="A7" s="121" t="s">
        <v>422</v>
      </c>
      <c r="B7" s="120" t="s">
        <v>12</v>
      </c>
      <c r="C7" s="122">
        <v>0</v>
      </c>
      <c r="D7" s="122">
        <v>0</v>
      </c>
      <c r="E7" s="122">
        <v>0</v>
      </c>
    </row>
    <row r="8" ht="15" customHeight="1" spans="1:5">
      <c r="A8" s="121" t="s">
        <v>423</v>
      </c>
      <c r="B8" s="120" t="s">
        <v>20</v>
      </c>
      <c r="C8" s="122">
        <v>0</v>
      </c>
      <c r="D8" s="122">
        <v>0</v>
      </c>
      <c r="E8" s="122">
        <v>0</v>
      </c>
    </row>
    <row r="9" ht="15" customHeight="1" spans="1:5">
      <c r="A9" s="121" t="s">
        <v>424</v>
      </c>
      <c r="B9" s="120" t="s">
        <v>24</v>
      </c>
      <c r="C9" s="122">
        <v>0</v>
      </c>
      <c r="D9" s="122">
        <v>0</v>
      </c>
      <c r="E9" s="122">
        <v>0</v>
      </c>
    </row>
    <row r="10" ht="15" customHeight="1" spans="1:5">
      <c r="A10" s="121" t="s">
        <v>425</v>
      </c>
      <c r="B10" s="120" t="s">
        <v>28</v>
      </c>
      <c r="C10" s="122">
        <v>0</v>
      </c>
      <c r="D10" s="122">
        <v>0</v>
      </c>
      <c r="E10" s="122">
        <v>0</v>
      </c>
    </row>
    <row r="11" ht="15" customHeight="1" spans="1:5">
      <c r="A11" s="121" t="s">
        <v>426</v>
      </c>
      <c r="B11" s="120" t="s">
        <v>32</v>
      </c>
      <c r="C11" s="122">
        <v>0</v>
      </c>
      <c r="D11" s="122">
        <v>0</v>
      </c>
      <c r="E11" s="122">
        <v>0</v>
      </c>
    </row>
    <row r="12" ht="15" customHeight="1" spans="1:5">
      <c r="A12" s="121" t="s">
        <v>427</v>
      </c>
      <c r="B12" s="120" t="s">
        <v>36</v>
      </c>
      <c r="C12" s="122">
        <v>0</v>
      </c>
      <c r="D12" s="122">
        <v>0</v>
      </c>
      <c r="E12" s="122">
        <v>0</v>
      </c>
    </row>
    <row r="13" ht="15" customHeight="1" spans="1:5">
      <c r="A13" s="121" t="s">
        <v>428</v>
      </c>
      <c r="B13" s="120" t="s">
        <v>40</v>
      </c>
      <c r="C13" s="120" t="s">
        <v>421</v>
      </c>
      <c r="D13" s="120" t="s">
        <v>421</v>
      </c>
      <c r="E13" s="122">
        <v>0</v>
      </c>
    </row>
    <row r="14" ht="15" customHeight="1" spans="1:5">
      <c r="A14" s="121" t="s">
        <v>429</v>
      </c>
      <c r="B14" s="120" t="s">
        <v>43</v>
      </c>
      <c r="C14" s="120" t="s">
        <v>421</v>
      </c>
      <c r="D14" s="120" t="s">
        <v>421</v>
      </c>
      <c r="E14" s="122">
        <v>0</v>
      </c>
    </row>
    <row r="15" ht="15" customHeight="1" spans="1:5">
      <c r="A15" s="121" t="s">
        <v>430</v>
      </c>
      <c r="B15" s="120" t="s">
        <v>46</v>
      </c>
      <c r="C15" s="120" t="s">
        <v>421</v>
      </c>
      <c r="D15" s="120" t="s">
        <v>421</v>
      </c>
      <c r="E15" s="122">
        <v>0</v>
      </c>
    </row>
    <row r="16" ht="15" customHeight="1" spans="1:5">
      <c r="A16" s="121" t="s">
        <v>431</v>
      </c>
      <c r="B16" s="120" t="s">
        <v>49</v>
      </c>
      <c r="C16" s="120" t="s">
        <v>421</v>
      </c>
      <c r="D16" s="120" t="s">
        <v>421</v>
      </c>
      <c r="E16" s="120" t="s">
        <v>421</v>
      </c>
    </row>
    <row r="17" ht="15" customHeight="1" spans="1:5">
      <c r="A17" s="121" t="s">
        <v>432</v>
      </c>
      <c r="B17" s="120" t="s">
        <v>52</v>
      </c>
      <c r="C17" s="120" t="s">
        <v>421</v>
      </c>
      <c r="D17" s="120" t="s">
        <v>421</v>
      </c>
      <c r="E17" s="123">
        <v>0</v>
      </c>
    </row>
    <row r="18" ht="15" customHeight="1" spans="1:5">
      <c r="A18" s="121" t="s">
        <v>433</v>
      </c>
      <c r="B18" s="120" t="s">
        <v>55</v>
      </c>
      <c r="C18" s="120" t="s">
        <v>421</v>
      </c>
      <c r="D18" s="120" t="s">
        <v>421</v>
      </c>
      <c r="E18" s="123">
        <v>0</v>
      </c>
    </row>
    <row r="19" ht="15" customHeight="1" spans="1:5">
      <c r="A19" s="121" t="s">
        <v>434</v>
      </c>
      <c r="B19" s="120" t="s">
        <v>58</v>
      </c>
      <c r="C19" s="120" t="s">
        <v>421</v>
      </c>
      <c r="D19" s="120" t="s">
        <v>421</v>
      </c>
      <c r="E19" s="123">
        <v>0</v>
      </c>
    </row>
    <row r="20" ht="15" customHeight="1" spans="1:5">
      <c r="A20" s="121" t="s">
        <v>435</v>
      </c>
      <c r="B20" s="120" t="s">
        <v>61</v>
      </c>
      <c r="C20" s="120" t="s">
        <v>421</v>
      </c>
      <c r="D20" s="120" t="s">
        <v>421</v>
      </c>
      <c r="E20" s="123">
        <v>0</v>
      </c>
    </row>
    <row r="21" ht="15" customHeight="1" spans="1:5">
      <c r="A21" s="121" t="s">
        <v>436</v>
      </c>
      <c r="B21" s="120" t="s">
        <v>64</v>
      </c>
      <c r="C21" s="120" t="s">
        <v>421</v>
      </c>
      <c r="D21" s="120" t="s">
        <v>421</v>
      </c>
      <c r="E21" s="123">
        <v>0</v>
      </c>
    </row>
    <row r="22" ht="15" customHeight="1" spans="1:5">
      <c r="A22" s="121" t="s">
        <v>437</v>
      </c>
      <c r="B22" s="120" t="s">
        <v>67</v>
      </c>
      <c r="C22" s="120" t="s">
        <v>421</v>
      </c>
      <c r="D22" s="120" t="s">
        <v>421</v>
      </c>
      <c r="E22" s="123">
        <v>0</v>
      </c>
    </row>
    <row r="23" ht="15" customHeight="1" spans="1:5">
      <c r="A23" s="121" t="s">
        <v>438</v>
      </c>
      <c r="B23" s="120" t="s">
        <v>70</v>
      </c>
      <c r="C23" s="120" t="s">
        <v>421</v>
      </c>
      <c r="D23" s="120" t="s">
        <v>421</v>
      </c>
      <c r="E23" s="123">
        <v>0</v>
      </c>
    </row>
    <row r="24" ht="15" customHeight="1" spans="1:5">
      <c r="A24" s="121" t="s">
        <v>439</v>
      </c>
      <c r="B24" s="120" t="s">
        <v>73</v>
      </c>
      <c r="C24" s="120" t="s">
        <v>421</v>
      </c>
      <c r="D24" s="120" t="s">
        <v>421</v>
      </c>
      <c r="E24" s="123">
        <v>0</v>
      </c>
    </row>
    <row r="25" ht="15" customHeight="1" spans="1:5">
      <c r="A25" s="121" t="s">
        <v>440</v>
      </c>
      <c r="B25" s="120" t="s">
        <v>76</v>
      </c>
      <c r="C25" s="120" t="s">
        <v>421</v>
      </c>
      <c r="D25" s="120" t="s">
        <v>421</v>
      </c>
      <c r="E25" s="123">
        <v>0</v>
      </c>
    </row>
    <row r="26" ht="15" customHeight="1" spans="1:5">
      <c r="A26" s="121" t="s">
        <v>441</v>
      </c>
      <c r="B26" s="120" t="s">
        <v>79</v>
      </c>
      <c r="C26" s="120" t="s">
        <v>421</v>
      </c>
      <c r="D26" s="120" t="s">
        <v>421</v>
      </c>
      <c r="E26" s="123">
        <v>0</v>
      </c>
    </row>
    <row r="27" ht="15" customHeight="1" spans="1:5">
      <c r="A27" s="121" t="s">
        <v>442</v>
      </c>
      <c r="B27" s="120" t="s">
        <v>82</v>
      </c>
      <c r="C27" s="120" t="s">
        <v>421</v>
      </c>
      <c r="D27" s="120" t="s">
        <v>421</v>
      </c>
      <c r="E27" s="122">
        <v>0</v>
      </c>
    </row>
    <row r="28" ht="15" customHeight="1" spans="1:5">
      <c r="A28" s="121" t="s">
        <v>443</v>
      </c>
      <c r="B28" s="120" t="s">
        <v>85</v>
      </c>
      <c r="C28" s="120" t="s">
        <v>421</v>
      </c>
      <c r="D28" s="120" t="s">
        <v>421</v>
      </c>
      <c r="E28" s="122">
        <v>0</v>
      </c>
    </row>
    <row r="29" ht="15" customHeight="1" spans="1:5">
      <c r="A29" s="121" t="s">
        <v>444</v>
      </c>
      <c r="B29" s="120" t="s">
        <v>88</v>
      </c>
      <c r="C29" s="120" t="s">
        <v>421</v>
      </c>
      <c r="D29" s="120" t="s">
        <v>421</v>
      </c>
      <c r="E29" s="122">
        <v>0</v>
      </c>
    </row>
    <row r="30" ht="39.75" customHeight="1" spans="1:5">
      <c r="A30" s="124" t="s">
        <v>445</v>
      </c>
      <c r="B30" s="124" t="s">
        <v>445</v>
      </c>
      <c r="C30" s="124" t="s">
        <v>445</v>
      </c>
      <c r="D30" s="124" t="s">
        <v>445</v>
      </c>
      <c r="E30" s="124" t="s">
        <v>445</v>
      </c>
    </row>
    <row r="31" ht="15" customHeight="1" spans="1:5">
      <c r="A31" s="121" t="s">
        <v>446</v>
      </c>
      <c r="B31" s="121" t="s">
        <v>446</v>
      </c>
      <c r="C31" s="121" t="s">
        <v>446</v>
      </c>
      <c r="D31" s="121" t="s">
        <v>446</v>
      </c>
      <c r="E31" s="121" t="s">
        <v>446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7" t="s">
        <v>447</v>
      </c>
    </row>
    <row r="2" spans="1:5">
      <c r="E2" s="118" t="s">
        <v>448</v>
      </c>
    </row>
    <row r="3" ht="14.25" spans="1:5">
      <c r="A3" s="119" t="s">
        <v>2</v>
      </c>
      <c r="E3" s="118" t="s">
        <v>3</v>
      </c>
    </row>
    <row r="4" ht="15" customHeight="1" spans="1:5">
      <c r="A4" s="120" t="s">
        <v>415</v>
      </c>
      <c r="B4" s="120" t="s">
        <v>7</v>
      </c>
      <c r="C4" s="120" t="s">
        <v>416</v>
      </c>
      <c r="D4" s="120" t="s">
        <v>417</v>
      </c>
      <c r="E4" s="120" t="s">
        <v>418</v>
      </c>
    </row>
    <row r="5" ht="15" customHeight="1" spans="1:5">
      <c r="A5" s="120" t="s">
        <v>419</v>
      </c>
      <c r="B5" s="120" t="s">
        <v>7</v>
      </c>
      <c r="C5" s="120" t="s">
        <v>11</v>
      </c>
      <c r="D5" s="120" t="s">
        <v>12</v>
      </c>
      <c r="E5" s="120" t="s">
        <v>20</v>
      </c>
    </row>
    <row r="6" ht="15" customHeight="1" spans="1:5">
      <c r="A6" s="121" t="s">
        <v>449</v>
      </c>
      <c r="B6" s="120" t="s">
        <v>11</v>
      </c>
      <c r="C6" s="120" t="s">
        <v>421</v>
      </c>
      <c r="D6" s="120" t="s">
        <v>421</v>
      </c>
      <c r="E6" s="120" t="s">
        <v>421</v>
      </c>
    </row>
    <row r="7" ht="15" customHeight="1" spans="1:5">
      <c r="A7" s="121" t="s">
        <v>422</v>
      </c>
      <c r="B7" s="120" t="s">
        <v>12</v>
      </c>
      <c r="C7" s="122">
        <v>0</v>
      </c>
      <c r="D7" s="122">
        <v>0</v>
      </c>
      <c r="E7" s="122">
        <v>0</v>
      </c>
    </row>
    <row r="8" ht="15" customHeight="1" spans="1:5">
      <c r="A8" s="121" t="s">
        <v>423</v>
      </c>
      <c r="B8" s="120" t="s">
        <v>20</v>
      </c>
      <c r="C8" s="122">
        <v>0</v>
      </c>
      <c r="D8" s="122">
        <v>0</v>
      </c>
      <c r="E8" s="122">
        <v>0</v>
      </c>
    </row>
    <row r="9" ht="15" customHeight="1" spans="1:5">
      <c r="A9" s="121" t="s">
        <v>424</v>
      </c>
      <c r="B9" s="120" t="s">
        <v>24</v>
      </c>
      <c r="C9" s="122">
        <v>0</v>
      </c>
      <c r="D9" s="122">
        <v>0</v>
      </c>
      <c r="E9" s="122">
        <v>0</v>
      </c>
    </row>
    <row r="10" ht="15" customHeight="1" spans="1:5">
      <c r="A10" s="121" t="s">
        <v>425</v>
      </c>
      <c r="B10" s="120" t="s">
        <v>28</v>
      </c>
      <c r="C10" s="122">
        <v>0</v>
      </c>
      <c r="D10" s="122">
        <v>0</v>
      </c>
      <c r="E10" s="122">
        <v>0</v>
      </c>
    </row>
    <row r="11" ht="15" customHeight="1" spans="1:5">
      <c r="A11" s="121" t="s">
        <v>426</v>
      </c>
      <c r="B11" s="120" t="s">
        <v>32</v>
      </c>
      <c r="C11" s="122">
        <v>0</v>
      </c>
      <c r="D11" s="122">
        <v>0</v>
      </c>
      <c r="E11" s="122">
        <v>0</v>
      </c>
    </row>
    <row r="12" ht="15" customHeight="1" spans="1:5">
      <c r="A12" s="121" t="s">
        <v>427</v>
      </c>
      <c r="B12" s="120" t="s">
        <v>36</v>
      </c>
      <c r="C12" s="122">
        <v>0</v>
      </c>
      <c r="D12" s="122">
        <v>0</v>
      </c>
      <c r="E12" s="122">
        <v>0</v>
      </c>
    </row>
    <row r="13" ht="15" customHeight="1" spans="1:5">
      <c r="A13" s="121" t="s">
        <v>428</v>
      </c>
      <c r="B13" s="120" t="s">
        <v>40</v>
      </c>
      <c r="C13" s="120" t="s">
        <v>421</v>
      </c>
      <c r="D13" s="120" t="s">
        <v>421</v>
      </c>
      <c r="E13" s="122">
        <v>0</v>
      </c>
    </row>
    <row r="14" ht="15" customHeight="1" spans="1:5">
      <c r="A14" s="121" t="s">
        <v>429</v>
      </c>
      <c r="B14" s="120" t="s">
        <v>43</v>
      </c>
      <c r="C14" s="120" t="s">
        <v>421</v>
      </c>
      <c r="D14" s="120" t="s">
        <v>421</v>
      </c>
      <c r="E14" s="122">
        <v>0</v>
      </c>
    </row>
    <row r="15" ht="15" customHeight="1" spans="1:5">
      <c r="A15" s="121" t="s">
        <v>430</v>
      </c>
      <c r="B15" s="120" t="s">
        <v>46</v>
      </c>
      <c r="C15" s="120" t="s">
        <v>421</v>
      </c>
      <c r="D15" s="120" t="s">
        <v>421</v>
      </c>
      <c r="E15" s="122">
        <v>0</v>
      </c>
    </row>
    <row r="16" ht="15" customHeight="1" spans="1:5">
      <c r="A16" s="121" t="s">
        <v>431</v>
      </c>
      <c r="B16" s="120" t="s">
        <v>49</v>
      </c>
      <c r="C16" s="120" t="s">
        <v>421</v>
      </c>
      <c r="D16" s="120" t="s">
        <v>421</v>
      </c>
      <c r="E16" s="120" t="s">
        <v>421</v>
      </c>
    </row>
    <row r="17" ht="15" customHeight="1" spans="1:5">
      <c r="A17" s="121" t="s">
        <v>432</v>
      </c>
      <c r="B17" s="120" t="s">
        <v>52</v>
      </c>
      <c r="C17" s="120" t="s">
        <v>421</v>
      </c>
      <c r="D17" s="120" t="s">
        <v>421</v>
      </c>
      <c r="E17" s="123">
        <v>0</v>
      </c>
    </row>
    <row r="18" ht="15" customHeight="1" spans="1:5">
      <c r="A18" s="121" t="s">
        <v>433</v>
      </c>
      <c r="B18" s="120" t="s">
        <v>55</v>
      </c>
      <c r="C18" s="120" t="s">
        <v>421</v>
      </c>
      <c r="D18" s="120" t="s">
        <v>421</v>
      </c>
      <c r="E18" s="123">
        <v>0</v>
      </c>
    </row>
    <row r="19" ht="15" customHeight="1" spans="1:5">
      <c r="A19" s="121" t="s">
        <v>434</v>
      </c>
      <c r="B19" s="120" t="s">
        <v>58</v>
      </c>
      <c r="C19" s="120" t="s">
        <v>421</v>
      </c>
      <c r="D19" s="120" t="s">
        <v>421</v>
      </c>
      <c r="E19" s="123">
        <v>0</v>
      </c>
    </row>
    <row r="20" ht="15" customHeight="1" spans="1:5">
      <c r="A20" s="121" t="s">
        <v>435</v>
      </c>
      <c r="B20" s="120" t="s">
        <v>61</v>
      </c>
      <c r="C20" s="120" t="s">
        <v>421</v>
      </c>
      <c r="D20" s="120" t="s">
        <v>421</v>
      </c>
      <c r="E20" s="123">
        <v>0</v>
      </c>
    </row>
    <row r="21" ht="15" customHeight="1" spans="1:5">
      <c r="A21" s="121" t="s">
        <v>436</v>
      </c>
      <c r="B21" s="120" t="s">
        <v>64</v>
      </c>
      <c r="C21" s="120" t="s">
        <v>421</v>
      </c>
      <c r="D21" s="120" t="s">
        <v>421</v>
      </c>
      <c r="E21" s="123">
        <v>0</v>
      </c>
    </row>
    <row r="22" ht="15" customHeight="1" spans="1:5">
      <c r="A22" s="121" t="s">
        <v>437</v>
      </c>
      <c r="B22" s="120" t="s">
        <v>67</v>
      </c>
      <c r="C22" s="120" t="s">
        <v>421</v>
      </c>
      <c r="D22" s="120" t="s">
        <v>421</v>
      </c>
      <c r="E22" s="123">
        <v>0</v>
      </c>
    </row>
    <row r="23" ht="15" customHeight="1" spans="1:5">
      <c r="A23" s="121" t="s">
        <v>438</v>
      </c>
      <c r="B23" s="120" t="s">
        <v>70</v>
      </c>
      <c r="C23" s="120" t="s">
        <v>421</v>
      </c>
      <c r="D23" s="120" t="s">
        <v>421</v>
      </c>
      <c r="E23" s="123">
        <v>0</v>
      </c>
    </row>
    <row r="24" ht="15" customHeight="1" spans="1:5">
      <c r="A24" s="121" t="s">
        <v>439</v>
      </c>
      <c r="B24" s="120" t="s">
        <v>73</v>
      </c>
      <c r="C24" s="120" t="s">
        <v>421</v>
      </c>
      <c r="D24" s="120" t="s">
        <v>421</v>
      </c>
      <c r="E24" s="123">
        <v>0</v>
      </c>
    </row>
    <row r="25" ht="15" customHeight="1" spans="1:5">
      <c r="A25" s="121" t="s">
        <v>440</v>
      </c>
      <c r="B25" s="120" t="s">
        <v>76</v>
      </c>
      <c r="C25" s="120" t="s">
        <v>421</v>
      </c>
      <c r="D25" s="120" t="s">
        <v>421</v>
      </c>
      <c r="E25" s="123">
        <v>0</v>
      </c>
    </row>
    <row r="26" ht="15" customHeight="1" spans="1:5">
      <c r="A26" s="121" t="s">
        <v>441</v>
      </c>
      <c r="B26" s="120" t="s">
        <v>79</v>
      </c>
      <c r="C26" s="120" t="s">
        <v>421</v>
      </c>
      <c r="D26" s="120" t="s">
        <v>421</v>
      </c>
      <c r="E26" s="123">
        <v>0</v>
      </c>
    </row>
    <row r="27" ht="41.25" customHeight="1" spans="1:5">
      <c r="A27" s="124" t="s">
        <v>450</v>
      </c>
      <c r="B27" s="124" t="s">
        <v>450</v>
      </c>
      <c r="C27" s="124" t="s">
        <v>450</v>
      </c>
      <c r="D27" s="124" t="s">
        <v>450</v>
      </c>
      <c r="E27" s="124" t="s">
        <v>450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K8" sqref="K8"/>
    </sheetView>
  </sheetViews>
  <sheetFormatPr defaultColWidth="9" defaultRowHeight="14.25"/>
  <cols>
    <col min="1" max="1" width="6.26666666666667" style="78" customWidth="1"/>
    <col min="2" max="2" width="5.09166666666667" style="78" customWidth="1"/>
    <col min="3" max="3" width="16" style="78" customWidth="1"/>
    <col min="4" max="4" width="19.75" style="78" customWidth="1"/>
    <col min="5" max="5" width="13.75" style="78" customWidth="1"/>
    <col min="6" max="9" width="16" style="78" customWidth="1"/>
    <col min="10" max="10" width="11.5" style="78" customWidth="1"/>
    <col min="11" max="11" width="5.375" style="78" customWidth="1"/>
    <col min="12" max="12" width="8.45" style="78" customWidth="1"/>
    <col min="13" max="13" width="7.90833333333333" style="78" customWidth="1"/>
    <col min="14" max="14" width="16" style="79" customWidth="1"/>
    <col min="15" max="15" width="14.875" style="78" customWidth="1"/>
    <col min="16" max="16" width="9.09166666666667" style="78" customWidth="1"/>
    <col min="17" max="17" width="14.875" style="78" customWidth="1"/>
    <col min="18" max="18" width="14.5" style="78" customWidth="1"/>
    <col min="19" max="19" width="13.75" style="78" customWidth="1"/>
    <col min="20" max="20" width="7.36666666666667" style="78" customWidth="1"/>
    <col min="21" max="21" width="6.725" style="78" customWidth="1"/>
    <col min="22" max="16384" width="9" style="78"/>
  </cols>
  <sheetData>
    <row r="1" s="75" customFormat="1" ht="36" customHeight="1" spans="1:21">
      <c r="A1" s="80" t="s">
        <v>451</v>
      </c>
      <c r="B1" s="80"/>
      <c r="C1" s="80"/>
      <c r="D1" s="80"/>
      <c r="E1" s="80"/>
      <c r="F1" s="80"/>
      <c r="G1" s="80"/>
      <c r="H1" s="80"/>
      <c r="I1" s="80"/>
      <c r="J1" s="80"/>
      <c r="K1" s="80"/>
      <c r="L1" s="80"/>
      <c r="M1" s="80"/>
      <c r="N1" s="81"/>
      <c r="O1" s="80"/>
      <c r="P1" s="80"/>
      <c r="Q1" s="80"/>
      <c r="R1" s="80"/>
      <c r="S1" s="80"/>
      <c r="T1" s="80"/>
      <c r="U1" s="80"/>
    </row>
    <row r="2" s="75" customFormat="1" ht="18" customHeight="1" spans="1:21">
      <c r="A2" s="82"/>
      <c r="B2" s="82"/>
      <c r="C2" s="82"/>
      <c r="D2" s="82"/>
      <c r="E2" s="82"/>
      <c r="F2" s="82"/>
      <c r="G2" s="82"/>
      <c r="H2" s="82"/>
      <c r="I2" s="82"/>
      <c r="J2" s="82"/>
      <c r="K2" s="82"/>
      <c r="L2" s="82"/>
      <c r="M2" s="82"/>
      <c r="N2" s="83"/>
      <c r="U2" s="84" t="s">
        <v>452</v>
      </c>
    </row>
    <row r="3" s="75" customFormat="1" ht="18" customHeight="1" spans="1:21">
      <c r="A3" s="85" t="s">
        <v>453</v>
      </c>
      <c r="B3" s="86" t="s">
        <v>454</v>
      </c>
      <c r="C3" s="87"/>
      <c r="D3" s="87"/>
      <c r="E3" s="88"/>
      <c r="F3" s="88"/>
      <c r="G3" s="82"/>
      <c r="H3" s="82"/>
      <c r="I3" s="82"/>
      <c r="J3" s="82"/>
      <c r="K3" s="82"/>
      <c r="L3" s="82"/>
      <c r="M3" s="82"/>
      <c r="N3" s="83"/>
      <c r="U3" s="84" t="s">
        <v>3</v>
      </c>
    </row>
    <row r="4" s="75" customFormat="1" ht="24" customHeight="1" spans="1:21">
      <c r="A4" s="89" t="s">
        <v>6</v>
      </c>
      <c r="B4" s="89" t="s">
        <v>7</v>
      </c>
      <c r="C4" s="90" t="s">
        <v>455</v>
      </c>
      <c r="D4" s="46" t="s">
        <v>456</v>
      </c>
      <c r="E4" s="89" t="s">
        <v>457</v>
      </c>
      <c r="F4" s="91" t="s">
        <v>458</v>
      </c>
      <c r="G4" s="92"/>
      <c r="H4" s="92"/>
      <c r="I4" s="92"/>
      <c r="J4" s="92"/>
      <c r="K4" s="92"/>
      <c r="L4" s="92"/>
      <c r="M4" s="92"/>
      <c r="N4" s="93"/>
      <c r="O4" s="94"/>
      <c r="P4" s="95" t="s">
        <v>459</v>
      </c>
      <c r="Q4" s="89" t="s">
        <v>460</v>
      </c>
      <c r="R4" s="90" t="s">
        <v>461</v>
      </c>
      <c r="S4" s="96"/>
      <c r="T4" s="97" t="s">
        <v>462</v>
      </c>
      <c r="U4" s="96"/>
    </row>
    <row r="5" s="75" customFormat="1" ht="36" customHeight="1" spans="1:21">
      <c r="A5" s="89"/>
      <c r="B5" s="89"/>
      <c r="C5" s="98"/>
      <c r="D5" s="46"/>
      <c r="E5" s="89"/>
      <c r="F5" s="99" t="s">
        <v>123</v>
      </c>
      <c r="G5" s="99"/>
      <c r="H5" s="99" t="s">
        <v>463</v>
      </c>
      <c r="I5" s="99"/>
      <c r="J5" s="100" t="s">
        <v>464</v>
      </c>
      <c r="K5" s="101"/>
      <c r="L5" s="102" t="s">
        <v>465</v>
      </c>
      <c r="M5" s="102"/>
      <c r="N5" s="103" t="s">
        <v>466</v>
      </c>
      <c r="O5" s="103"/>
      <c r="P5" s="95"/>
      <c r="Q5" s="89"/>
      <c r="R5" s="104"/>
      <c r="S5" s="105"/>
      <c r="T5" s="106"/>
      <c r="U5" s="105"/>
    </row>
    <row r="6" s="75" customFormat="1" ht="24" customHeight="1" spans="1:21">
      <c r="A6" s="89"/>
      <c r="B6" s="89"/>
      <c r="C6" s="104"/>
      <c r="D6" s="46"/>
      <c r="E6" s="89"/>
      <c r="F6" s="99" t="s">
        <v>467</v>
      </c>
      <c r="G6" s="107" t="s">
        <v>468</v>
      </c>
      <c r="H6" s="99" t="s">
        <v>467</v>
      </c>
      <c r="I6" s="107" t="s">
        <v>468</v>
      </c>
      <c r="J6" s="99" t="s">
        <v>467</v>
      </c>
      <c r="K6" s="107" t="s">
        <v>468</v>
      </c>
      <c r="L6" s="99" t="s">
        <v>467</v>
      </c>
      <c r="M6" s="107" t="s">
        <v>468</v>
      </c>
      <c r="N6" s="99" t="s">
        <v>467</v>
      </c>
      <c r="O6" s="107" t="s">
        <v>468</v>
      </c>
      <c r="P6" s="95"/>
      <c r="Q6" s="89"/>
      <c r="R6" s="99" t="s">
        <v>467</v>
      </c>
      <c r="S6" s="108" t="s">
        <v>468</v>
      </c>
      <c r="T6" s="99" t="s">
        <v>467</v>
      </c>
      <c r="U6" s="107" t="s">
        <v>468</v>
      </c>
    </row>
    <row r="7" s="76" customFormat="1" ht="24" customHeight="1" spans="1:21">
      <c r="A7" s="89" t="s">
        <v>10</v>
      </c>
      <c r="B7" s="89"/>
      <c r="C7" s="89">
        <v>1</v>
      </c>
      <c r="D7" s="107" t="s">
        <v>12</v>
      </c>
      <c r="E7" s="89">
        <v>3</v>
      </c>
      <c r="F7" s="89">
        <v>4</v>
      </c>
      <c r="G7" s="107" t="s">
        <v>28</v>
      </c>
      <c r="H7" s="89">
        <v>6</v>
      </c>
      <c r="I7" s="89">
        <v>7</v>
      </c>
      <c r="J7" s="107" t="s">
        <v>40</v>
      </c>
      <c r="K7" s="89">
        <v>9</v>
      </c>
      <c r="L7" s="89">
        <v>10</v>
      </c>
      <c r="M7" s="107" t="s">
        <v>49</v>
      </c>
      <c r="N7" s="89">
        <v>12</v>
      </c>
      <c r="O7" s="89">
        <v>13</v>
      </c>
      <c r="P7" s="107" t="s">
        <v>58</v>
      </c>
      <c r="Q7" s="89">
        <v>15</v>
      </c>
      <c r="R7" s="89">
        <v>16</v>
      </c>
      <c r="S7" s="107" t="s">
        <v>67</v>
      </c>
      <c r="T7" s="89">
        <v>18</v>
      </c>
      <c r="U7" s="89">
        <v>19</v>
      </c>
    </row>
    <row r="8" s="75" customFormat="1" ht="24" customHeight="1" spans="1:21">
      <c r="A8" s="109" t="s">
        <v>128</v>
      </c>
      <c r="B8" s="89">
        <v>1</v>
      </c>
      <c r="C8" s="110">
        <v>392735926.19</v>
      </c>
      <c r="D8" s="110">
        <v>516700008.29</v>
      </c>
      <c r="E8" s="110">
        <v>6402590.53</v>
      </c>
      <c r="F8" s="111">
        <v>419765544.83</v>
      </c>
      <c r="G8" s="111">
        <v>302678241.35</v>
      </c>
      <c r="H8" s="111">
        <v>299938776.15</v>
      </c>
      <c r="I8" s="111">
        <v>247093021.77</v>
      </c>
      <c r="J8" s="111">
        <v>280780</v>
      </c>
      <c r="K8" s="111">
        <v>0</v>
      </c>
      <c r="L8" s="112">
        <v>0</v>
      </c>
      <c r="M8" s="112">
        <v>0</v>
      </c>
      <c r="N8" s="113">
        <f>SUM(F8-H8-J8)</f>
        <v>119545988.68</v>
      </c>
      <c r="O8" s="113">
        <f>SUM(G8-I8-K8)</f>
        <v>55585219.58</v>
      </c>
      <c r="P8" s="110">
        <v>0</v>
      </c>
      <c r="Q8" s="114">
        <v>41434380.57</v>
      </c>
      <c r="R8" s="113">
        <v>49097492.36</v>
      </c>
      <c r="S8" s="113">
        <v>42220713.74</v>
      </c>
      <c r="T8" s="110">
        <v>0</v>
      </c>
      <c r="U8" s="110">
        <v>0</v>
      </c>
    </row>
    <row r="9" s="75" customFormat="1" ht="49" customHeight="1" spans="1:21">
      <c r="A9" s="115" t="s">
        <v>469</v>
      </c>
      <c r="B9" s="115"/>
      <c r="C9" s="115"/>
      <c r="D9" s="115"/>
      <c r="E9" s="115"/>
      <c r="F9" s="115"/>
      <c r="G9" s="115"/>
      <c r="H9" s="115"/>
      <c r="I9" s="115"/>
      <c r="J9" s="115"/>
      <c r="K9" s="115"/>
      <c r="L9" s="115"/>
      <c r="M9" s="115"/>
      <c r="N9" s="115"/>
      <c r="O9" s="115"/>
      <c r="P9" s="115"/>
      <c r="Q9" s="115"/>
      <c r="R9" s="115"/>
      <c r="S9" s="115"/>
      <c r="T9" s="115"/>
      <c r="U9" s="115"/>
    </row>
    <row r="10" s="77" customFormat="1" ht="26.25" customHeight="1" spans="1:21">
      <c r="N10" s="116"/>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B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view="pageLayout" zoomScaleNormal="100" topLeftCell="A7" workbookViewId="0">
      <selection activeCell="G10" sqref="G10"/>
    </sheetView>
  </sheetViews>
  <sheetFormatPr defaultColWidth="9" defaultRowHeight="14.25" outlineLevelCol="3"/>
  <cols>
    <col min="1" max="1" width="27.8333333333333" style="38" customWidth="1"/>
    <col min="2" max="2" width="21.0833333333333" style="38" customWidth="1"/>
    <col min="3" max="3" width="22" style="38" customWidth="1"/>
    <col min="4" max="4" width="46.5833333333333" style="38" customWidth="1"/>
    <col min="5" max="16384" width="9" style="38"/>
  </cols>
  <sheetData>
    <row r="1" ht="42.5" customHeight="1" spans="1:4">
      <c r="A1" s="62" t="s">
        <v>470</v>
      </c>
      <c r="B1" s="62"/>
      <c r="C1" s="62"/>
      <c r="D1" s="62"/>
    </row>
    <row r="2" ht="69" customHeight="1" spans="1:4">
      <c r="A2" s="63" t="s">
        <v>471</v>
      </c>
      <c r="B2" s="64" t="s">
        <v>472</v>
      </c>
      <c r="C2" s="65"/>
      <c r="D2" s="66" t="s">
        <v>473</v>
      </c>
    </row>
    <row r="3" ht="68" customHeight="1" spans="1:4">
      <c r="A3" s="67"/>
      <c r="B3" s="64" t="s">
        <v>474</v>
      </c>
      <c r="C3" s="65"/>
      <c r="D3" s="66" t="s">
        <v>475</v>
      </c>
    </row>
    <row r="4" ht="72" customHeight="1" spans="1:4">
      <c r="A4" s="67"/>
      <c r="B4" s="64" t="s">
        <v>476</v>
      </c>
      <c r="C4" s="65"/>
      <c r="D4" s="66" t="s">
        <v>477</v>
      </c>
    </row>
    <row r="5" ht="84" customHeight="1" spans="1:4">
      <c r="A5" s="67"/>
      <c r="B5" s="64" t="s">
        <v>478</v>
      </c>
      <c r="C5" s="65"/>
      <c r="D5" s="66" t="s">
        <v>479</v>
      </c>
    </row>
    <row r="6" ht="89" customHeight="1" spans="1:4">
      <c r="A6" s="68"/>
      <c r="B6" s="64" t="s">
        <v>480</v>
      </c>
      <c r="C6" s="65"/>
      <c r="D6" s="66" t="s">
        <v>481</v>
      </c>
    </row>
    <row r="7" ht="76" customHeight="1" spans="1:4">
      <c r="A7" s="67" t="s">
        <v>482</v>
      </c>
      <c r="B7" s="69" t="s">
        <v>483</v>
      </c>
      <c r="C7" s="69"/>
      <c r="D7" s="66" t="s">
        <v>484</v>
      </c>
    </row>
    <row r="8" ht="93" customHeight="1" spans="1:4">
      <c r="A8" s="68"/>
      <c r="B8" s="70" t="s">
        <v>485</v>
      </c>
      <c r="C8" s="70"/>
      <c r="D8" s="66" t="s">
        <v>486</v>
      </c>
    </row>
    <row r="9" ht="88" customHeight="1" spans="1:4">
      <c r="A9" s="64" t="s">
        <v>487</v>
      </c>
      <c r="B9" s="71"/>
      <c r="C9" s="65"/>
      <c r="D9" s="66" t="s">
        <v>488</v>
      </c>
    </row>
    <row r="10" ht="89" customHeight="1" spans="1:4">
      <c r="A10" s="64" t="s">
        <v>489</v>
      </c>
      <c r="B10" s="71"/>
      <c r="C10" s="65"/>
      <c r="D10" s="66" t="s">
        <v>490</v>
      </c>
    </row>
    <row r="11" ht="80" customHeight="1" spans="1:4">
      <c r="A11" s="64" t="s">
        <v>491</v>
      </c>
      <c r="B11" s="71"/>
      <c r="C11" s="65"/>
      <c r="D11" s="66" t="s">
        <v>492</v>
      </c>
    </row>
    <row r="12" ht="71" customHeight="1" spans="1:4">
      <c r="A12" s="64" t="s">
        <v>493</v>
      </c>
      <c r="B12" s="71"/>
      <c r="C12" s="65"/>
      <c r="D12" s="66" t="s">
        <v>494</v>
      </c>
    </row>
    <row r="13" ht="76" customHeight="1" spans="1:4">
      <c r="A13" s="64" t="s">
        <v>495</v>
      </c>
      <c r="B13" s="71"/>
      <c r="C13" s="65"/>
      <c r="D13" s="66" t="s">
        <v>496</v>
      </c>
    </row>
    <row r="14" ht="23" customHeight="1" spans="1:4">
      <c r="A14" s="72" t="s">
        <v>497</v>
      </c>
      <c r="B14" s="73"/>
      <c r="C14" s="73"/>
      <c r="D14" s="74"/>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pageSetup paperSize="9" scale="68"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3"/>
  <sheetViews>
    <sheetView zoomScale="85" zoomScaleNormal="85" topLeftCell="A25" workbookViewId="0">
      <selection activeCell="E45" sqref="E45"/>
    </sheetView>
  </sheetViews>
  <sheetFormatPr defaultColWidth="8" defaultRowHeight="14.25"/>
  <cols>
    <col min="1" max="1" width="14.6666666666667" style="34" customWidth="1"/>
    <col min="2" max="2" width="15.3333333333333" style="34" customWidth="1"/>
    <col min="3" max="3" width="19.5833333333333" style="34" customWidth="1"/>
    <col min="4" max="4" width="17.1666666666667" style="34" customWidth="1"/>
    <col min="5" max="5" width="23.3333333333333" style="34" customWidth="1"/>
    <col min="6" max="6" width="20.6666666666667" style="34" customWidth="1"/>
    <col min="7" max="7" width="19" style="34" customWidth="1"/>
    <col min="8" max="8" width="18.5833333333333" style="34" customWidth="1"/>
    <col min="9" max="9" width="19.25" style="34" customWidth="1"/>
    <col min="10" max="10" width="16.8333333333333" style="34" customWidth="1"/>
    <col min="11" max="251" width="8" style="34"/>
    <col min="252" max="16384" width="8" style="38"/>
  </cols>
  <sheetData>
    <row r="1" s="34" customFormat="1" ht="55.9" customHeight="1" spans="1:10">
      <c r="A1" s="39" t="s">
        <v>498</v>
      </c>
      <c r="B1" s="39"/>
      <c r="C1" s="39"/>
      <c r="D1" s="39"/>
      <c r="E1" s="39"/>
      <c r="F1" s="39"/>
      <c r="G1" s="39"/>
      <c r="H1" s="39"/>
      <c r="I1" s="39"/>
      <c r="J1" s="39"/>
    </row>
    <row r="2" s="34" customFormat="1" ht="37" customHeight="1" spans="1:10">
      <c r="A2" s="40" t="s">
        <v>499</v>
      </c>
      <c r="B2" s="41"/>
      <c r="C2" s="41"/>
      <c r="D2" s="41"/>
      <c r="E2" s="41"/>
      <c r="F2" s="41"/>
      <c r="G2" s="41"/>
      <c r="H2" s="41"/>
      <c r="I2" s="41"/>
      <c r="J2" s="42"/>
    </row>
    <row r="3" s="34" customFormat="1" ht="30" customHeight="1" spans="1:10">
      <c r="A3" s="43" t="s">
        <v>500</v>
      </c>
      <c r="B3" s="44" t="s">
        <v>454</v>
      </c>
      <c r="C3" s="45"/>
      <c r="D3" s="45"/>
      <c r="E3" s="45"/>
      <c r="F3" s="45"/>
      <c r="G3" s="45"/>
      <c r="H3" s="45"/>
      <c r="I3" s="45"/>
      <c r="J3" s="45"/>
    </row>
    <row r="4" s="35" customFormat="1" ht="45" customHeight="1" spans="1:10">
      <c r="A4" s="46" t="s">
        <v>501</v>
      </c>
      <c r="B4" s="46"/>
      <c r="C4" s="47" t="s">
        <v>502</v>
      </c>
      <c r="D4" s="47"/>
      <c r="E4" s="47" t="s">
        <v>503</v>
      </c>
      <c r="F4" s="48" t="s">
        <v>504</v>
      </c>
      <c r="G4" s="47" t="s">
        <v>505</v>
      </c>
      <c r="H4" s="47" t="s">
        <v>506</v>
      </c>
      <c r="I4" s="47" t="s">
        <v>507</v>
      </c>
      <c r="J4" s="47" t="s">
        <v>508</v>
      </c>
    </row>
    <row r="5" s="35" customFormat="1" ht="31" customHeight="1" spans="1:10">
      <c r="A5" s="46"/>
      <c r="B5" s="46"/>
      <c r="C5" s="47" t="s">
        <v>509</v>
      </c>
      <c r="D5" s="47"/>
      <c r="E5" s="49">
        <v>20159.21</v>
      </c>
      <c r="F5" s="49">
        <v>2636.75</v>
      </c>
      <c r="G5" s="49">
        <v>22795.96</v>
      </c>
      <c r="H5" s="49">
        <v>19818.73</v>
      </c>
      <c r="I5" s="49">
        <v>86.94</v>
      </c>
      <c r="J5" s="50" t="s">
        <v>510</v>
      </c>
    </row>
    <row r="6" s="35" customFormat="1" ht="35" customHeight="1" spans="1:10">
      <c r="A6" s="46"/>
      <c r="B6" s="46"/>
      <c r="C6" s="46" t="s">
        <v>148</v>
      </c>
      <c r="D6" s="47" t="s">
        <v>509</v>
      </c>
      <c r="E6" s="49">
        <v>12086.23</v>
      </c>
      <c r="F6" s="49">
        <v>-499.52</v>
      </c>
      <c r="G6" s="49">
        <v>11586.71</v>
      </c>
      <c r="H6" s="49">
        <v>11368.24</v>
      </c>
      <c r="I6" s="49">
        <v>98.11</v>
      </c>
      <c r="J6" s="50"/>
    </row>
    <row r="7" s="35" customFormat="1" ht="35" customHeight="1" spans="1:10">
      <c r="A7" s="46"/>
      <c r="B7" s="46"/>
      <c r="C7" s="46" t="s">
        <v>149</v>
      </c>
      <c r="D7" s="47" t="s">
        <v>509</v>
      </c>
      <c r="E7" s="49">
        <v>8072.98</v>
      </c>
      <c r="F7" s="49">
        <v>3136.27</v>
      </c>
      <c r="G7" s="49">
        <v>11209.25</v>
      </c>
      <c r="H7" s="49">
        <v>8450.49</v>
      </c>
      <c r="I7" s="49">
        <v>75.39</v>
      </c>
      <c r="J7" s="50"/>
    </row>
    <row r="8" s="35" customFormat="1" ht="35" customHeight="1" spans="1:10">
      <c r="A8" s="46"/>
      <c r="B8" s="46"/>
      <c r="C8" s="46"/>
      <c r="D8" s="46" t="s">
        <v>511</v>
      </c>
      <c r="E8" s="49">
        <v>616.32</v>
      </c>
      <c r="F8" s="49">
        <v>3136.27</v>
      </c>
      <c r="G8" s="49">
        <v>3752.59</v>
      </c>
      <c r="H8" s="49">
        <v>3124.55</v>
      </c>
      <c r="I8" s="49">
        <v>83.26</v>
      </c>
      <c r="J8" s="50"/>
    </row>
    <row r="9" s="35" customFormat="1" ht="35" customHeight="1" spans="1:10">
      <c r="A9" s="46"/>
      <c r="B9" s="46"/>
      <c r="C9" s="46"/>
      <c r="D9" s="47" t="s">
        <v>512</v>
      </c>
      <c r="E9" s="49">
        <v>0</v>
      </c>
      <c r="F9" s="49">
        <v>0</v>
      </c>
      <c r="G9" s="49">
        <v>0</v>
      </c>
      <c r="H9" s="49">
        <v>0</v>
      </c>
      <c r="I9" s="49">
        <v>0</v>
      </c>
      <c r="J9" s="50"/>
    </row>
    <row r="10" s="35" customFormat="1" ht="35" customHeight="1" spans="1:10">
      <c r="A10" s="46"/>
      <c r="B10" s="46"/>
      <c r="C10" s="46"/>
      <c r="D10" s="46" t="s">
        <v>513</v>
      </c>
      <c r="E10" s="49">
        <v>7456.66</v>
      </c>
      <c r="F10" s="49">
        <v>0</v>
      </c>
      <c r="G10" s="49">
        <v>7456.66</v>
      </c>
      <c r="H10" s="49">
        <v>5325.94</v>
      </c>
      <c r="I10" s="49">
        <v>71.43</v>
      </c>
      <c r="J10" s="50"/>
    </row>
    <row r="11" s="36" customFormat="1" ht="26.4" customHeight="1" spans="1:10">
      <c r="A11" s="46" t="s">
        <v>514</v>
      </c>
      <c r="B11" s="46"/>
      <c r="C11" s="51" t="s">
        <v>475</v>
      </c>
      <c r="D11" s="51"/>
      <c r="E11" s="51"/>
      <c r="F11" s="51"/>
      <c r="G11" s="51"/>
      <c r="H11" s="51"/>
      <c r="I11" s="51"/>
      <c r="J11" s="51"/>
    </row>
    <row r="12" s="36" customFormat="1" ht="89" customHeight="1" spans="1:10">
      <c r="A12" s="46"/>
      <c r="B12" s="46"/>
      <c r="C12" s="51"/>
      <c r="D12" s="51"/>
      <c r="E12" s="51"/>
      <c r="F12" s="51"/>
      <c r="G12" s="51"/>
      <c r="H12" s="51"/>
      <c r="I12" s="51"/>
      <c r="J12" s="51"/>
    </row>
    <row r="13" s="34" customFormat="1" ht="44" customHeight="1" spans="1:10">
      <c r="A13" s="52" t="s">
        <v>515</v>
      </c>
      <c r="B13" s="52"/>
      <c r="C13" s="52"/>
      <c r="D13" s="52"/>
      <c r="E13" s="52"/>
      <c r="F13" s="52"/>
      <c r="G13" s="52"/>
      <c r="H13" s="52"/>
      <c r="I13" s="52"/>
      <c r="J13" s="52"/>
    </row>
    <row r="14" s="37" customFormat="1" ht="25.15" customHeight="1" spans="1:10">
      <c r="A14" s="53" t="s">
        <v>516</v>
      </c>
      <c r="B14" s="53"/>
      <c r="C14" s="53"/>
      <c r="D14" s="54" t="s">
        <v>517</v>
      </c>
      <c r="E14" s="55" t="s">
        <v>518</v>
      </c>
      <c r="F14" s="55" t="s">
        <v>519</v>
      </c>
      <c r="G14" s="55" t="s">
        <v>520</v>
      </c>
      <c r="H14" s="55" t="s">
        <v>521</v>
      </c>
      <c r="I14" s="55"/>
      <c r="J14" s="55"/>
    </row>
    <row r="15" ht="36" customHeight="1" spans="1:10">
      <c r="A15" s="54" t="s">
        <v>522</v>
      </c>
      <c r="B15" s="56" t="s">
        <v>523</v>
      </c>
      <c r="C15" s="56" t="s">
        <v>524</v>
      </c>
      <c r="D15" s="54"/>
      <c r="E15" s="55"/>
      <c r="F15" s="55"/>
      <c r="G15" s="55"/>
      <c r="H15" s="55"/>
      <c r="I15" s="55"/>
      <c r="J15" s="55"/>
    </row>
    <row r="16" ht="42" customHeight="1" spans="1:10">
      <c r="A16" s="57" t="s">
        <v>525</v>
      </c>
      <c r="B16" s="57" t="s">
        <v>510</v>
      </c>
      <c r="C16" s="57" t="s">
        <v>510</v>
      </c>
      <c r="D16" s="58" t="s">
        <v>510</v>
      </c>
      <c r="E16" s="58" t="s">
        <v>510</v>
      </c>
      <c r="F16" s="58" t="s">
        <v>510</v>
      </c>
      <c r="G16" s="58" t="s">
        <v>510</v>
      </c>
      <c r="H16" s="51" t="s">
        <v>510</v>
      </c>
      <c r="I16" s="51"/>
      <c r="J16" s="51"/>
    </row>
    <row r="17" ht="42" customHeight="1" spans="1:10">
      <c r="A17" s="57" t="s">
        <v>510</v>
      </c>
      <c r="B17" s="57" t="s">
        <v>526</v>
      </c>
      <c r="C17" s="57" t="s">
        <v>510</v>
      </c>
      <c r="D17" s="58" t="s">
        <v>510</v>
      </c>
      <c r="E17" s="58" t="s">
        <v>510</v>
      </c>
      <c r="F17" s="58" t="s">
        <v>510</v>
      </c>
      <c r="G17" s="58" t="s">
        <v>510</v>
      </c>
      <c r="H17" s="51" t="s">
        <v>510</v>
      </c>
      <c r="I17" s="59"/>
      <c r="J17" s="32"/>
    </row>
    <row r="18" ht="42" customHeight="1" spans="1:10">
      <c r="A18" s="57" t="s">
        <v>510</v>
      </c>
      <c r="B18" s="57" t="s">
        <v>510</v>
      </c>
      <c r="C18" s="57" t="s">
        <v>527</v>
      </c>
      <c r="D18" s="58" t="s">
        <v>528</v>
      </c>
      <c r="E18" s="58" t="s">
        <v>529</v>
      </c>
      <c r="F18" s="58" t="s">
        <v>530</v>
      </c>
      <c r="G18" s="58" t="s">
        <v>531</v>
      </c>
      <c r="H18" s="51" t="s">
        <v>532</v>
      </c>
      <c r="I18" s="59"/>
      <c r="J18" s="32"/>
    </row>
    <row r="19" ht="42" customHeight="1" spans="1:10">
      <c r="A19" s="57" t="s">
        <v>510</v>
      </c>
      <c r="B19" s="57" t="s">
        <v>510</v>
      </c>
      <c r="C19" s="57" t="s">
        <v>533</v>
      </c>
      <c r="D19" s="58" t="s">
        <v>534</v>
      </c>
      <c r="E19" s="58" t="s">
        <v>535</v>
      </c>
      <c r="F19" s="58" t="s">
        <v>530</v>
      </c>
      <c r="G19" s="58" t="s">
        <v>536</v>
      </c>
      <c r="H19" s="51" t="s">
        <v>532</v>
      </c>
      <c r="I19" s="59"/>
      <c r="J19" s="32"/>
    </row>
    <row r="20" ht="42" customHeight="1" spans="1:10">
      <c r="A20" s="57" t="s">
        <v>510</v>
      </c>
      <c r="B20" s="57" t="s">
        <v>537</v>
      </c>
      <c r="C20" s="57" t="s">
        <v>510</v>
      </c>
      <c r="D20" s="58" t="s">
        <v>510</v>
      </c>
      <c r="E20" s="58" t="s">
        <v>510</v>
      </c>
      <c r="F20" s="58" t="s">
        <v>510</v>
      </c>
      <c r="G20" s="58" t="s">
        <v>510</v>
      </c>
      <c r="H20" s="51" t="s">
        <v>510</v>
      </c>
      <c r="I20" s="59"/>
      <c r="J20" s="32"/>
    </row>
    <row r="21" ht="42" customHeight="1" spans="1:10">
      <c r="A21" s="57" t="s">
        <v>510</v>
      </c>
      <c r="B21" s="57" t="s">
        <v>510</v>
      </c>
      <c r="C21" s="57" t="s">
        <v>538</v>
      </c>
      <c r="D21" s="58" t="s">
        <v>528</v>
      </c>
      <c r="E21" s="58" t="s">
        <v>529</v>
      </c>
      <c r="F21" s="58" t="s">
        <v>530</v>
      </c>
      <c r="G21" s="58" t="s">
        <v>531</v>
      </c>
      <c r="H21" s="51" t="s">
        <v>532</v>
      </c>
      <c r="I21" s="59"/>
      <c r="J21" s="32"/>
    </row>
    <row r="22" ht="42" customHeight="1" spans="1:10">
      <c r="A22" s="57" t="s">
        <v>539</v>
      </c>
      <c r="B22" s="57" t="s">
        <v>510</v>
      </c>
      <c r="C22" s="57" t="s">
        <v>510</v>
      </c>
      <c r="D22" s="58" t="s">
        <v>510</v>
      </c>
      <c r="E22" s="58" t="s">
        <v>510</v>
      </c>
      <c r="F22" s="58" t="s">
        <v>510</v>
      </c>
      <c r="G22" s="58" t="s">
        <v>510</v>
      </c>
      <c r="H22" s="51" t="s">
        <v>510</v>
      </c>
      <c r="I22" s="59"/>
      <c r="J22" s="32"/>
    </row>
    <row r="23" ht="42" customHeight="1" spans="1:10">
      <c r="A23" s="57" t="s">
        <v>510</v>
      </c>
      <c r="B23" s="57" t="s">
        <v>540</v>
      </c>
      <c r="C23" s="57" t="s">
        <v>510</v>
      </c>
      <c r="D23" s="58" t="s">
        <v>510</v>
      </c>
      <c r="E23" s="58" t="s">
        <v>510</v>
      </c>
      <c r="F23" s="58" t="s">
        <v>510</v>
      </c>
      <c r="G23" s="58" t="s">
        <v>510</v>
      </c>
      <c r="H23" s="51" t="s">
        <v>510</v>
      </c>
      <c r="I23" s="59"/>
      <c r="J23" s="32"/>
    </row>
    <row r="24" ht="42" customHeight="1" spans="1:10">
      <c r="A24" s="57" t="s">
        <v>510</v>
      </c>
      <c r="B24" s="57" t="s">
        <v>510</v>
      </c>
      <c r="C24" s="57" t="s">
        <v>541</v>
      </c>
      <c r="D24" s="58" t="s">
        <v>528</v>
      </c>
      <c r="E24" s="58" t="s">
        <v>529</v>
      </c>
      <c r="F24" s="58" t="s">
        <v>530</v>
      </c>
      <c r="G24" s="58" t="s">
        <v>531</v>
      </c>
      <c r="H24" s="51" t="s">
        <v>532</v>
      </c>
      <c r="I24" s="59"/>
      <c r="J24" s="32"/>
    </row>
    <row r="25" ht="42" customHeight="1" spans="1:10">
      <c r="A25" s="57" t="s">
        <v>510</v>
      </c>
      <c r="B25" s="57" t="s">
        <v>510</v>
      </c>
      <c r="C25" s="57" t="s">
        <v>542</v>
      </c>
      <c r="D25" s="58" t="s">
        <v>528</v>
      </c>
      <c r="E25" s="58" t="s">
        <v>529</v>
      </c>
      <c r="F25" s="58" t="s">
        <v>530</v>
      </c>
      <c r="G25" s="58" t="s">
        <v>531</v>
      </c>
      <c r="H25" s="51" t="s">
        <v>532</v>
      </c>
      <c r="I25" s="59"/>
      <c r="J25" s="32"/>
    </row>
    <row r="26" ht="42" customHeight="1" spans="1:10">
      <c r="A26" s="57" t="s">
        <v>510</v>
      </c>
      <c r="B26" s="57" t="s">
        <v>543</v>
      </c>
      <c r="C26" s="57" t="s">
        <v>510</v>
      </c>
      <c r="D26" s="58" t="s">
        <v>510</v>
      </c>
      <c r="E26" s="58" t="s">
        <v>510</v>
      </c>
      <c r="F26" s="58" t="s">
        <v>510</v>
      </c>
      <c r="G26" s="58" t="s">
        <v>510</v>
      </c>
      <c r="H26" s="51" t="s">
        <v>510</v>
      </c>
      <c r="I26" s="59"/>
      <c r="J26" s="32"/>
    </row>
    <row r="27" ht="42" customHeight="1" spans="1:10">
      <c r="A27" s="57" t="s">
        <v>510</v>
      </c>
      <c r="B27" s="57" t="s">
        <v>510</v>
      </c>
      <c r="C27" s="57" t="s">
        <v>544</v>
      </c>
      <c r="D27" s="58" t="s">
        <v>528</v>
      </c>
      <c r="E27" s="58" t="s">
        <v>545</v>
      </c>
      <c r="F27" s="58" t="s">
        <v>545</v>
      </c>
      <c r="G27" s="58" t="s">
        <v>546</v>
      </c>
      <c r="H27" s="51" t="s">
        <v>532</v>
      </c>
      <c r="I27" s="59"/>
      <c r="J27" s="32"/>
    </row>
    <row r="28" ht="42" customHeight="1" spans="1:10">
      <c r="A28" s="57" t="s">
        <v>547</v>
      </c>
      <c r="B28" s="57" t="s">
        <v>510</v>
      </c>
      <c r="C28" s="57" t="s">
        <v>510</v>
      </c>
      <c r="D28" s="58" t="s">
        <v>510</v>
      </c>
      <c r="E28" s="58" t="s">
        <v>510</v>
      </c>
      <c r="F28" s="58" t="s">
        <v>510</v>
      </c>
      <c r="G28" s="58" t="s">
        <v>510</v>
      </c>
      <c r="H28" s="51" t="s">
        <v>510</v>
      </c>
      <c r="I28" s="59"/>
      <c r="J28" s="32"/>
    </row>
    <row r="29" ht="42" customHeight="1" spans="1:10">
      <c r="A29" s="57" t="s">
        <v>510</v>
      </c>
      <c r="B29" s="57" t="s">
        <v>548</v>
      </c>
      <c r="C29" s="57" t="s">
        <v>510</v>
      </c>
      <c r="D29" s="58" t="s">
        <v>510</v>
      </c>
      <c r="E29" s="58" t="s">
        <v>510</v>
      </c>
      <c r="F29" s="58" t="s">
        <v>510</v>
      </c>
      <c r="G29" s="58" t="s">
        <v>510</v>
      </c>
      <c r="H29" s="51" t="s">
        <v>510</v>
      </c>
      <c r="I29" s="59"/>
      <c r="J29" s="32"/>
    </row>
    <row r="30" ht="42" customHeight="1" spans="1:10">
      <c r="A30" s="57" t="s">
        <v>510</v>
      </c>
      <c r="B30" s="57" t="s">
        <v>510</v>
      </c>
      <c r="C30" s="57" t="s">
        <v>549</v>
      </c>
      <c r="D30" s="58" t="s">
        <v>534</v>
      </c>
      <c r="E30" s="58" t="s">
        <v>535</v>
      </c>
      <c r="F30" s="58" t="s">
        <v>530</v>
      </c>
      <c r="G30" s="58" t="s">
        <v>550</v>
      </c>
      <c r="H30" s="51" t="s">
        <v>532</v>
      </c>
      <c r="I30" s="59"/>
      <c r="J30" s="32"/>
    </row>
    <row r="31" s="34" customFormat="1" ht="60" customHeight="1" spans="1:10">
      <c r="A31" s="60" t="s">
        <v>551</v>
      </c>
      <c r="B31" s="31" t="s">
        <v>496</v>
      </c>
      <c r="C31" s="31"/>
      <c r="D31" s="31"/>
      <c r="E31" s="31"/>
      <c r="F31" s="31"/>
      <c r="G31" s="31"/>
      <c r="H31" s="31"/>
      <c r="I31" s="31"/>
      <c r="J31" s="31"/>
    </row>
    <row r="32" spans="1:10">
      <c r="A32" s="61" t="s">
        <v>552</v>
      </c>
      <c r="B32" s="61"/>
      <c r="C32" s="61"/>
      <c r="D32" s="61"/>
      <c r="E32" s="61"/>
      <c r="F32" s="61"/>
      <c r="G32" s="61"/>
      <c r="H32" s="61"/>
      <c r="I32" s="61"/>
      <c r="J32" s="61"/>
    </row>
    <row r="33" spans="1:10">
      <c r="A33" s="61" t="s">
        <v>553</v>
      </c>
      <c r="B33" s="61"/>
      <c r="C33" s="61"/>
      <c r="D33" s="61"/>
      <c r="E33" s="61"/>
      <c r="F33" s="61"/>
      <c r="G33" s="61"/>
      <c r="H33" s="61"/>
      <c r="I33" s="61"/>
      <c r="J33" s="61"/>
    </row>
  </sheetData>
  <mergeCells count="35">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B31:J31"/>
    <mergeCell ref="A32:J32"/>
    <mergeCell ref="A33:J33"/>
    <mergeCell ref="C7:C10"/>
    <mergeCell ref="D14:D15"/>
    <mergeCell ref="E14:E15"/>
    <mergeCell ref="F14:F15"/>
    <mergeCell ref="G14:G15"/>
    <mergeCell ref="J5:J10"/>
    <mergeCell ref="A4:B10"/>
    <mergeCell ref="A11:B12"/>
    <mergeCell ref="C11:J12"/>
    <mergeCell ref="H14:J15"/>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E17" sqref="E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554</v>
      </c>
      <c r="B1" s="4"/>
      <c r="C1" s="4"/>
      <c r="D1" s="4"/>
      <c r="E1" s="4"/>
      <c r="F1" s="4"/>
      <c r="G1" s="4"/>
      <c r="H1" s="4"/>
      <c r="I1" s="4"/>
      <c r="J1" s="4"/>
      <c r="K1" s="4"/>
      <c r="L1" s="4"/>
    </row>
    <row r="2" s="1" customFormat="1" ht="31" customHeight="1" spans="1:12">
      <c r="A2" s="5" t="s">
        <v>555</v>
      </c>
      <c r="B2" s="5"/>
      <c r="C2" s="6" t="s">
        <v>556</v>
      </c>
      <c r="D2" s="6"/>
      <c r="E2" s="6"/>
      <c r="F2" s="6"/>
      <c r="G2" s="6"/>
      <c r="H2" s="6"/>
      <c r="I2" s="6"/>
      <c r="J2" s="6"/>
      <c r="K2" s="6"/>
      <c r="L2" s="6"/>
    </row>
    <row r="3" s="1" customFormat="1" ht="30" customHeight="1" spans="1:12">
      <c r="A3" s="5" t="s">
        <v>557</v>
      </c>
      <c r="B3" s="5"/>
      <c r="C3" s="6" t="s">
        <v>454</v>
      </c>
      <c r="D3" s="6"/>
      <c r="E3" s="6"/>
      <c r="F3" s="6"/>
      <c r="G3" s="6"/>
      <c r="H3" s="7" t="s">
        <v>558</v>
      </c>
      <c r="I3" s="6" t="s">
        <v>454</v>
      </c>
      <c r="J3" s="6"/>
      <c r="K3" s="6"/>
      <c r="L3" s="6"/>
    </row>
    <row r="4" s="1" customFormat="1" ht="26" customHeight="1" spans="1:12">
      <c r="A4" s="8" t="s">
        <v>559</v>
      </c>
      <c r="B4" s="8"/>
      <c r="C4" s="5"/>
      <c r="D4" s="5" t="s">
        <v>503</v>
      </c>
      <c r="E4" s="5"/>
      <c r="F4" s="5" t="s">
        <v>417</v>
      </c>
      <c r="G4" s="5"/>
      <c r="H4" s="5" t="s">
        <v>560</v>
      </c>
      <c r="I4" s="5" t="s">
        <v>561</v>
      </c>
      <c r="J4" s="5" t="s">
        <v>562</v>
      </c>
      <c r="K4" s="5" t="s">
        <v>563</v>
      </c>
      <c r="L4" s="9" t="s">
        <v>564</v>
      </c>
    </row>
    <row r="5" s="1" customFormat="1" ht="30" customHeight="1" spans="1:12">
      <c r="A5" s="8"/>
      <c r="B5" s="8"/>
      <c r="C5" s="10" t="s">
        <v>509</v>
      </c>
      <c r="D5" s="11">
        <v>60</v>
      </c>
      <c r="E5" s="11"/>
      <c r="F5" s="11">
        <v>60</v>
      </c>
      <c r="G5" s="11"/>
      <c r="H5" s="11">
        <v>26.41</v>
      </c>
      <c r="I5" s="12">
        <v>10</v>
      </c>
      <c r="J5" s="12">
        <v>44.02</v>
      </c>
      <c r="K5" s="13">
        <v>4.4</v>
      </c>
      <c r="L5" s="14" t="s">
        <v>510</v>
      </c>
    </row>
    <row r="6" s="1" customFormat="1" ht="30" customHeight="1" spans="1:12">
      <c r="A6" s="8"/>
      <c r="B6" s="8"/>
      <c r="C6" s="8" t="s">
        <v>511</v>
      </c>
      <c r="D6" s="11">
        <v>0</v>
      </c>
      <c r="E6" s="11"/>
      <c r="F6" s="11" t="s">
        <v>510</v>
      </c>
      <c r="G6" s="11"/>
      <c r="H6" s="11" t="s">
        <v>510</v>
      </c>
      <c r="I6" s="8"/>
      <c r="J6" s="12">
        <v>0</v>
      </c>
      <c r="K6" s="5"/>
      <c r="L6" s="14"/>
    </row>
    <row r="7" s="1" customFormat="1" ht="30" customHeight="1" spans="1:12">
      <c r="A7" s="8"/>
      <c r="B7" s="8"/>
      <c r="C7" s="10" t="s">
        <v>565</v>
      </c>
      <c r="D7" s="11">
        <v>0</v>
      </c>
      <c r="E7" s="11"/>
      <c r="F7" s="11" t="s">
        <v>510</v>
      </c>
      <c r="G7" s="11"/>
      <c r="H7" s="11" t="s">
        <v>510</v>
      </c>
      <c r="I7" s="8"/>
      <c r="J7" s="12">
        <v>0</v>
      </c>
      <c r="K7" s="5"/>
      <c r="L7" s="14"/>
    </row>
    <row r="8" s="1" customFormat="1" ht="30" customHeight="1" spans="1:12">
      <c r="A8" s="8"/>
      <c r="B8" s="8"/>
      <c r="C8" s="5" t="s">
        <v>566</v>
      </c>
      <c r="D8" s="11">
        <v>60</v>
      </c>
      <c r="E8" s="11"/>
      <c r="F8" s="11">
        <v>60</v>
      </c>
      <c r="G8" s="11"/>
      <c r="H8" s="11">
        <v>26.41</v>
      </c>
      <c r="I8" s="8"/>
      <c r="J8" s="12">
        <v>44.02</v>
      </c>
      <c r="K8" s="5"/>
      <c r="L8" s="14"/>
    </row>
    <row r="9" ht="26.4" customHeight="1" spans="1:12">
      <c r="A9" s="15" t="s">
        <v>567</v>
      </c>
      <c r="B9" s="7" t="s">
        <v>568</v>
      </c>
      <c r="C9" s="7"/>
      <c r="D9" s="7"/>
      <c r="E9" s="7"/>
      <c r="F9" s="7"/>
      <c r="G9" s="7"/>
      <c r="H9" s="7" t="s">
        <v>569</v>
      </c>
      <c r="I9" s="7"/>
      <c r="J9" s="7"/>
      <c r="K9" s="7"/>
      <c r="L9" s="7"/>
    </row>
    <row r="10" ht="66.65" customHeight="1" spans="1:12">
      <c r="A10" s="15"/>
      <c r="B10" s="16" t="s">
        <v>570</v>
      </c>
      <c r="C10" s="16"/>
      <c r="D10" s="16"/>
      <c r="E10" s="16"/>
      <c r="F10" s="16"/>
      <c r="G10" s="16"/>
      <c r="H10" s="16" t="s">
        <v>571</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572</v>
      </c>
      <c r="B12" s="22"/>
      <c r="C12" s="22"/>
      <c r="D12" s="22"/>
      <c r="E12" s="22"/>
      <c r="F12" s="22"/>
      <c r="G12" s="22"/>
      <c r="H12" s="22"/>
      <c r="I12" s="22"/>
      <c r="J12" s="22"/>
      <c r="K12" s="22"/>
      <c r="L12" s="22"/>
    </row>
    <row r="13" s="1" customFormat="1" ht="31" customHeight="1" spans="1:12">
      <c r="A13" s="5" t="s">
        <v>516</v>
      </c>
      <c r="B13" s="5"/>
      <c r="C13" s="5"/>
      <c r="D13" s="5"/>
      <c r="E13" s="5" t="s">
        <v>573</v>
      </c>
      <c r="F13" s="5"/>
      <c r="G13" s="5"/>
      <c r="H13" s="23" t="s">
        <v>574</v>
      </c>
      <c r="I13" s="24"/>
      <c r="J13" s="24"/>
      <c r="K13" s="24"/>
      <c r="L13" s="25"/>
    </row>
    <row r="14" ht="28" customHeight="1" spans="1:12">
      <c r="A14" s="9" t="s">
        <v>575</v>
      </c>
      <c r="B14" s="9"/>
      <c r="C14" s="26" t="s">
        <v>523</v>
      </c>
      <c r="D14" s="26" t="s">
        <v>524</v>
      </c>
      <c r="E14" s="9" t="s">
        <v>517</v>
      </c>
      <c r="F14" s="9" t="s">
        <v>518</v>
      </c>
      <c r="G14" s="5" t="s">
        <v>519</v>
      </c>
      <c r="H14" s="10" t="s">
        <v>520</v>
      </c>
      <c r="I14" s="10" t="s">
        <v>561</v>
      </c>
      <c r="J14" s="10" t="s">
        <v>563</v>
      </c>
      <c r="K14" s="27" t="s">
        <v>521</v>
      </c>
      <c r="L14" s="28"/>
    </row>
    <row r="15" ht="38" customHeight="1" spans="1:12">
      <c r="A15" s="29" t="s">
        <v>510</v>
      </c>
      <c r="B15" s="29"/>
      <c r="C15" s="29" t="s">
        <v>510</v>
      </c>
      <c r="D15" s="29" t="s">
        <v>510</v>
      </c>
      <c r="E15" s="29" t="s">
        <v>510</v>
      </c>
      <c r="F15" s="29" t="s">
        <v>510</v>
      </c>
      <c r="G15" s="29" t="s">
        <v>510</v>
      </c>
      <c r="H15" s="29" t="s">
        <v>510</v>
      </c>
      <c r="I15" s="30">
        <v>90</v>
      </c>
      <c r="J15" s="30">
        <v>90</v>
      </c>
      <c r="K15" s="31" t="s">
        <v>510</v>
      </c>
      <c r="L15" s="31"/>
    </row>
    <row r="16" ht="38" customHeight="1" spans="1:12">
      <c r="A16" s="29" t="s">
        <v>525</v>
      </c>
      <c r="B16" s="32"/>
      <c r="C16" s="29" t="s">
        <v>526</v>
      </c>
      <c r="D16" s="29" t="s">
        <v>576</v>
      </c>
      <c r="E16" s="29" t="s">
        <v>528</v>
      </c>
      <c r="F16" s="29" t="s">
        <v>529</v>
      </c>
      <c r="G16" s="29" t="s">
        <v>530</v>
      </c>
      <c r="H16" s="29" t="s">
        <v>531</v>
      </c>
      <c r="I16" s="30">
        <v>20</v>
      </c>
      <c r="J16" s="30">
        <v>20</v>
      </c>
      <c r="K16" s="31" t="s">
        <v>532</v>
      </c>
      <c r="L16" s="32"/>
    </row>
    <row r="17" ht="38" customHeight="1" spans="1:12">
      <c r="A17" s="29" t="s">
        <v>525</v>
      </c>
      <c r="B17" s="32"/>
      <c r="C17" s="29" t="s">
        <v>537</v>
      </c>
      <c r="D17" s="29" t="s">
        <v>577</v>
      </c>
      <c r="E17" s="29" t="s">
        <v>528</v>
      </c>
      <c r="F17" s="29" t="s">
        <v>529</v>
      </c>
      <c r="G17" s="29" t="s">
        <v>530</v>
      </c>
      <c r="H17" s="29" t="s">
        <v>531</v>
      </c>
      <c r="I17" s="30">
        <v>30</v>
      </c>
      <c r="J17" s="30">
        <v>30</v>
      </c>
      <c r="K17" s="31" t="s">
        <v>532</v>
      </c>
      <c r="L17" s="32"/>
    </row>
    <row r="18" ht="38" customHeight="1" spans="1:12">
      <c r="A18" s="29" t="s">
        <v>539</v>
      </c>
      <c r="B18" s="32"/>
      <c r="C18" s="29" t="s">
        <v>543</v>
      </c>
      <c r="D18" s="29" t="s">
        <v>578</v>
      </c>
      <c r="E18" s="29" t="s">
        <v>528</v>
      </c>
      <c r="F18" s="29" t="s">
        <v>579</v>
      </c>
      <c r="G18" s="29" t="s">
        <v>579</v>
      </c>
      <c r="H18" s="29" t="s">
        <v>580</v>
      </c>
      <c r="I18" s="30">
        <v>30</v>
      </c>
      <c r="J18" s="30">
        <v>30</v>
      </c>
      <c r="K18" s="31" t="s">
        <v>532</v>
      </c>
      <c r="L18" s="32"/>
    </row>
    <row r="19" ht="38" customHeight="1" spans="1:12">
      <c r="A19" s="29" t="s">
        <v>547</v>
      </c>
      <c r="B19" s="32"/>
      <c r="C19" s="29" t="s">
        <v>548</v>
      </c>
      <c r="D19" s="29" t="s">
        <v>581</v>
      </c>
      <c r="E19" s="29" t="s">
        <v>534</v>
      </c>
      <c r="F19" s="29" t="s">
        <v>535</v>
      </c>
      <c r="G19" s="29" t="s">
        <v>530</v>
      </c>
      <c r="H19" s="29" t="s">
        <v>582</v>
      </c>
      <c r="I19" s="30">
        <v>10</v>
      </c>
      <c r="J19" s="30">
        <v>10</v>
      </c>
      <c r="K19" s="31" t="s">
        <v>532</v>
      </c>
      <c r="L19" s="32"/>
    </row>
    <row r="20" s="2" customFormat="1" ht="67" customHeight="1" spans="1:12">
      <c r="A20" s="15" t="s">
        <v>583</v>
      </c>
      <c r="B20" s="15"/>
      <c r="C20" s="15"/>
      <c r="D20" s="16" t="s">
        <v>510</v>
      </c>
      <c r="E20" s="16"/>
      <c r="F20" s="16"/>
      <c r="G20" s="16"/>
      <c r="H20" s="16"/>
      <c r="I20" s="16"/>
      <c r="J20" s="16"/>
      <c r="K20" s="16"/>
      <c r="L20" s="16"/>
    </row>
    <row r="21" s="2" customFormat="1" ht="30" customHeight="1" spans="1:12">
      <c r="A21" s="5" t="s">
        <v>584</v>
      </c>
      <c r="B21" s="5"/>
      <c r="C21" s="5"/>
      <c r="D21" s="5"/>
      <c r="E21" s="5"/>
      <c r="F21" s="5"/>
      <c r="G21" s="5"/>
      <c r="H21" s="5"/>
      <c r="I21" s="15" t="s">
        <v>585</v>
      </c>
      <c r="J21" s="15" t="s">
        <v>586</v>
      </c>
      <c r="K21" s="15" t="s">
        <v>587</v>
      </c>
      <c r="L21" s="15"/>
    </row>
    <row r="22" s="1" customFormat="1" ht="35" customHeight="1" spans="1:12">
      <c r="A22" s="5"/>
      <c r="B22" s="5"/>
      <c r="C22" s="5"/>
      <c r="D22" s="5"/>
      <c r="E22" s="5"/>
      <c r="F22" s="5"/>
      <c r="G22" s="5"/>
      <c r="H22" s="5"/>
      <c r="I22" s="12">
        <v>100</v>
      </c>
      <c r="J22" s="12">
        <v>94.4</v>
      </c>
      <c r="K22" s="15" t="s">
        <v>588</v>
      </c>
      <c r="L22" s="15"/>
    </row>
    <row r="23" s="1" customFormat="1" ht="182" customHeight="1" spans="1:12">
      <c r="A23" s="33" t="s">
        <v>589</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A19" sqref="A19:L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554</v>
      </c>
      <c r="B1" s="4"/>
      <c r="C1" s="4"/>
      <c r="D1" s="4"/>
      <c r="E1" s="4"/>
      <c r="F1" s="4"/>
      <c r="G1" s="4"/>
      <c r="H1" s="4"/>
      <c r="I1" s="4"/>
      <c r="J1" s="4"/>
      <c r="K1" s="4"/>
      <c r="L1" s="4"/>
    </row>
    <row r="2" s="1" customFormat="1" ht="31" customHeight="1" spans="1:12">
      <c r="A2" s="5" t="s">
        <v>555</v>
      </c>
      <c r="B2" s="5"/>
      <c r="C2" s="6" t="s">
        <v>590</v>
      </c>
      <c r="D2" s="6"/>
      <c r="E2" s="6"/>
      <c r="F2" s="6"/>
      <c r="G2" s="6"/>
      <c r="H2" s="6"/>
      <c r="I2" s="6"/>
      <c r="J2" s="6"/>
      <c r="K2" s="6"/>
      <c r="L2" s="6"/>
    </row>
    <row r="3" s="1" customFormat="1" ht="30" customHeight="1" spans="1:12">
      <c r="A3" s="5" t="s">
        <v>557</v>
      </c>
      <c r="B3" s="5"/>
      <c r="C3" s="6" t="s">
        <v>454</v>
      </c>
      <c r="D3" s="6"/>
      <c r="E3" s="6"/>
      <c r="F3" s="6"/>
      <c r="G3" s="6"/>
      <c r="H3" s="7" t="s">
        <v>558</v>
      </c>
      <c r="I3" s="6" t="s">
        <v>454</v>
      </c>
      <c r="J3" s="6"/>
      <c r="K3" s="6"/>
      <c r="L3" s="6"/>
    </row>
    <row r="4" s="1" customFormat="1" ht="26" customHeight="1" spans="1:12">
      <c r="A4" s="8" t="s">
        <v>559</v>
      </c>
      <c r="B4" s="8"/>
      <c r="C4" s="5"/>
      <c r="D4" s="5" t="s">
        <v>503</v>
      </c>
      <c r="E4" s="5"/>
      <c r="F4" s="5" t="s">
        <v>417</v>
      </c>
      <c r="G4" s="5"/>
      <c r="H4" s="5" t="s">
        <v>560</v>
      </c>
      <c r="I4" s="5" t="s">
        <v>561</v>
      </c>
      <c r="J4" s="5" t="s">
        <v>562</v>
      </c>
      <c r="K4" s="5" t="s">
        <v>563</v>
      </c>
      <c r="L4" s="9" t="s">
        <v>564</v>
      </c>
    </row>
    <row r="5" s="1" customFormat="1" ht="30" customHeight="1" spans="1:12">
      <c r="A5" s="8"/>
      <c r="B5" s="8"/>
      <c r="C5" s="10" t="s">
        <v>509</v>
      </c>
      <c r="D5" s="11">
        <v>0</v>
      </c>
      <c r="E5" s="11"/>
      <c r="F5" s="11">
        <v>126.84</v>
      </c>
      <c r="G5" s="11"/>
      <c r="H5" s="11">
        <v>126.55</v>
      </c>
      <c r="I5" s="12">
        <v>10</v>
      </c>
      <c r="J5" s="12">
        <v>99.77</v>
      </c>
      <c r="K5" s="13">
        <v>9.98</v>
      </c>
      <c r="L5" s="14" t="s">
        <v>510</v>
      </c>
    </row>
    <row r="6" s="1" customFormat="1" ht="30" customHeight="1" spans="1:12">
      <c r="A6" s="8"/>
      <c r="B6" s="8"/>
      <c r="C6" s="8" t="s">
        <v>511</v>
      </c>
      <c r="D6" s="11">
        <v>0</v>
      </c>
      <c r="E6" s="11"/>
      <c r="F6" s="11">
        <v>126.84</v>
      </c>
      <c r="G6" s="11"/>
      <c r="H6" s="11">
        <v>126.55</v>
      </c>
      <c r="I6" s="8"/>
      <c r="J6" s="12">
        <v>99.77</v>
      </c>
      <c r="K6" s="5"/>
      <c r="L6" s="14"/>
    </row>
    <row r="7" s="1" customFormat="1" ht="30" customHeight="1" spans="1:12">
      <c r="A7" s="8"/>
      <c r="B7" s="8"/>
      <c r="C7" s="10" t="s">
        <v>565</v>
      </c>
      <c r="D7" s="11">
        <v>0</v>
      </c>
      <c r="E7" s="11"/>
      <c r="F7" s="11">
        <v>0</v>
      </c>
      <c r="G7" s="11"/>
      <c r="H7" s="11">
        <v>0</v>
      </c>
      <c r="I7" s="8"/>
      <c r="J7" s="12">
        <v>0</v>
      </c>
      <c r="K7" s="5"/>
      <c r="L7" s="14"/>
    </row>
    <row r="8" s="1" customFormat="1" ht="30" customHeight="1" spans="1:12">
      <c r="A8" s="8"/>
      <c r="B8" s="8"/>
      <c r="C8" s="5" t="s">
        <v>566</v>
      </c>
      <c r="D8" s="11">
        <v>0</v>
      </c>
      <c r="E8" s="11"/>
      <c r="F8" s="11">
        <v>0</v>
      </c>
      <c r="G8" s="11"/>
      <c r="H8" s="11">
        <v>0</v>
      </c>
      <c r="I8" s="8"/>
      <c r="J8" s="12">
        <v>0</v>
      </c>
      <c r="K8" s="5"/>
      <c r="L8" s="14"/>
    </row>
    <row r="9" ht="26.4" customHeight="1" spans="1:12">
      <c r="A9" s="15" t="s">
        <v>567</v>
      </c>
      <c r="B9" s="7" t="s">
        <v>568</v>
      </c>
      <c r="C9" s="7"/>
      <c r="D9" s="7"/>
      <c r="E9" s="7"/>
      <c r="F9" s="7"/>
      <c r="G9" s="7"/>
      <c r="H9" s="7" t="s">
        <v>569</v>
      </c>
      <c r="I9" s="7"/>
      <c r="J9" s="7"/>
      <c r="K9" s="7"/>
      <c r="L9" s="7"/>
    </row>
    <row r="10" ht="66.65" customHeight="1" spans="1:12">
      <c r="A10" s="15"/>
      <c r="B10" s="16" t="s">
        <v>591</v>
      </c>
      <c r="C10" s="16"/>
      <c r="D10" s="16"/>
      <c r="E10" s="16"/>
      <c r="F10" s="16"/>
      <c r="G10" s="16"/>
      <c r="H10" s="16" t="s">
        <v>592</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572</v>
      </c>
      <c r="B12" s="22"/>
      <c r="C12" s="22"/>
      <c r="D12" s="22"/>
      <c r="E12" s="22"/>
      <c r="F12" s="22"/>
      <c r="G12" s="22"/>
      <c r="H12" s="22"/>
      <c r="I12" s="22"/>
      <c r="J12" s="22"/>
      <c r="K12" s="22"/>
      <c r="L12" s="22"/>
    </row>
    <row r="13" s="1" customFormat="1" ht="31" customHeight="1" spans="1:12">
      <c r="A13" s="5" t="s">
        <v>516</v>
      </c>
      <c r="B13" s="5"/>
      <c r="C13" s="5"/>
      <c r="D13" s="5"/>
      <c r="E13" s="5" t="s">
        <v>573</v>
      </c>
      <c r="F13" s="5"/>
      <c r="G13" s="5"/>
      <c r="H13" s="23" t="s">
        <v>574</v>
      </c>
      <c r="I13" s="24"/>
      <c r="J13" s="24"/>
      <c r="K13" s="24"/>
      <c r="L13" s="25"/>
    </row>
    <row r="14" ht="28" customHeight="1" spans="1:12">
      <c r="A14" s="9" t="s">
        <v>575</v>
      </c>
      <c r="B14" s="9"/>
      <c r="C14" s="26" t="s">
        <v>523</v>
      </c>
      <c r="D14" s="26" t="s">
        <v>524</v>
      </c>
      <c r="E14" s="9" t="s">
        <v>517</v>
      </c>
      <c r="F14" s="9" t="s">
        <v>518</v>
      </c>
      <c r="G14" s="5" t="s">
        <v>519</v>
      </c>
      <c r="H14" s="10" t="s">
        <v>520</v>
      </c>
      <c r="I14" s="10" t="s">
        <v>561</v>
      </c>
      <c r="J14" s="10" t="s">
        <v>563</v>
      </c>
      <c r="K14" s="27" t="s">
        <v>521</v>
      </c>
      <c r="L14" s="28"/>
    </row>
    <row r="15" ht="38" customHeight="1" spans="1:12">
      <c r="A15" s="29" t="s">
        <v>510</v>
      </c>
      <c r="B15" s="29"/>
      <c r="C15" s="29" t="s">
        <v>510</v>
      </c>
      <c r="D15" s="29" t="s">
        <v>510</v>
      </c>
      <c r="E15" s="29" t="s">
        <v>510</v>
      </c>
      <c r="F15" s="29" t="s">
        <v>510</v>
      </c>
      <c r="G15" s="29" t="s">
        <v>510</v>
      </c>
      <c r="H15" s="29" t="s">
        <v>510</v>
      </c>
      <c r="I15" s="30">
        <v>90</v>
      </c>
      <c r="J15" s="30">
        <v>90</v>
      </c>
      <c r="K15" s="31" t="s">
        <v>510</v>
      </c>
      <c r="L15" s="31"/>
    </row>
    <row r="16" ht="38" customHeight="1" spans="1:12">
      <c r="A16" s="29" t="s">
        <v>525</v>
      </c>
      <c r="B16" s="32"/>
      <c r="C16" s="29" t="s">
        <v>526</v>
      </c>
      <c r="D16" s="29" t="s">
        <v>593</v>
      </c>
      <c r="E16" s="29" t="s">
        <v>528</v>
      </c>
      <c r="F16" s="29" t="s">
        <v>529</v>
      </c>
      <c r="G16" s="29" t="s">
        <v>530</v>
      </c>
      <c r="H16" s="29" t="s">
        <v>531</v>
      </c>
      <c r="I16" s="30">
        <v>20</v>
      </c>
      <c r="J16" s="30">
        <v>20</v>
      </c>
      <c r="K16" s="31" t="s">
        <v>510</v>
      </c>
      <c r="L16" s="32"/>
    </row>
    <row r="17" ht="38" customHeight="1" spans="1:12">
      <c r="A17" s="29" t="s">
        <v>525</v>
      </c>
      <c r="B17" s="32"/>
      <c r="C17" s="29" t="s">
        <v>526</v>
      </c>
      <c r="D17" s="29" t="s">
        <v>594</v>
      </c>
      <c r="E17" s="29" t="s">
        <v>528</v>
      </c>
      <c r="F17" s="29" t="s">
        <v>529</v>
      </c>
      <c r="G17" s="29" t="s">
        <v>530</v>
      </c>
      <c r="H17" s="29" t="s">
        <v>531</v>
      </c>
      <c r="I17" s="30">
        <v>10</v>
      </c>
      <c r="J17" s="30">
        <v>10</v>
      </c>
      <c r="K17" s="31" t="s">
        <v>510</v>
      </c>
      <c r="L17" s="32"/>
    </row>
    <row r="18" ht="38" customHeight="1" spans="1:12">
      <c r="A18" s="29" t="s">
        <v>525</v>
      </c>
      <c r="B18" s="32"/>
      <c r="C18" s="29" t="s">
        <v>595</v>
      </c>
      <c r="D18" s="29" t="s">
        <v>596</v>
      </c>
      <c r="E18" s="29" t="s">
        <v>534</v>
      </c>
      <c r="F18" s="29" t="s">
        <v>597</v>
      </c>
      <c r="G18" s="29" t="s">
        <v>530</v>
      </c>
      <c r="H18" s="29" t="s">
        <v>598</v>
      </c>
      <c r="I18" s="30">
        <v>10</v>
      </c>
      <c r="J18" s="30">
        <v>10</v>
      </c>
      <c r="K18" s="31" t="s">
        <v>510</v>
      </c>
      <c r="L18" s="32"/>
    </row>
    <row r="19" ht="38" customHeight="1" spans="1:12">
      <c r="A19" s="29" t="s">
        <v>525</v>
      </c>
      <c r="B19" s="32"/>
      <c r="C19" s="29" t="s">
        <v>537</v>
      </c>
      <c r="D19" s="29" t="s">
        <v>599</v>
      </c>
      <c r="E19" s="29" t="s">
        <v>528</v>
      </c>
      <c r="F19" s="29" t="s">
        <v>529</v>
      </c>
      <c r="G19" s="29" t="s">
        <v>530</v>
      </c>
      <c r="H19" s="29" t="s">
        <v>531</v>
      </c>
      <c r="I19" s="30">
        <v>10</v>
      </c>
      <c r="J19" s="30">
        <v>10</v>
      </c>
      <c r="K19" s="31" t="s">
        <v>510</v>
      </c>
      <c r="L19" s="32"/>
    </row>
    <row r="20" ht="38" customHeight="1" spans="1:12">
      <c r="A20" s="29" t="s">
        <v>539</v>
      </c>
      <c r="B20" s="32"/>
      <c r="C20" s="29" t="s">
        <v>540</v>
      </c>
      <c r="D20" s="29" t="s">
        <v>542</v>
      </c>
      <c r="E20" s="29" t="s">
        <v>528</v>
      </c>
      <c r="F20" s="29" t="s">
        <v>529</v>
      </c>
      <c r="G20" s="29" t="s">
        <v>530</v>
      </c>
      <c r="H20" s="29" t="s">
        <v>531</v>
      </c>
      <c r="I20" s="30">
        <v>30</v>
      </c>
      <c r="J20" s="30">
        <v>30</v>
      </c>
      <c r="K20" s="31" t="s">
        <v>510</v>
      </c>
      <c r="L20" s="32"/>
    </row>
    <row r="21" ht="38" customHeight="1" spans="1:12">
      <c r="A21" s="29" t="s">
        <v>547</v>
      </c>
      <c r="B21" s="32"/>
      <c r="C21" s="29" t="s">
        <v>548</v>
      </c>
      <c r="D21" s="29" t="s">
        <v>581</v>
      </c>
      <c r="E21" s="29" t="s">
        <v>534</v>
      </c>
      <c r="F21" s="29" t="s">
        <v>535</v>
      </c>
      <c r="G21" s="29" t="s">
        <v>530</v>
      </c>
      <c r="H21" s="29" t="s">
        <v>582</v>
      </c>
      <c r="I21" s="30">
        <v>10</v>
      </c>
      <c r="J21" s="30">
        <v>10</v>
      </c>
      <c r="K21" s="31" t="s">
        <v>510</v>
      </c>
      <c r="L21" s="32"/>
    </row>
    <row r="22" s="2" customFormat="1" ht="67" customHeight="1" spans="1:12">
      <c r="A22" s="15" t="s">
        <v>583</v>
      </c>
      <c r="B22" s="15"/>
      <c r="C22" s="15"/>
      <c r="D22" s="16" t="s">
        <v>510</v>
      </c>
      <c r="E22" s="16"/>
      <c r="F22" s="16"/>
      <c r="G22" s="16"/>
      <c r="H22" s="16"/>
      <c r="I22" s="16"/>
      <c r="J22" s="16"/>
      <c r="K22" s="16"/>
      <c r="L22" s="16"/>
    </row>
    <row r="23" s="2" customFormat="1" ht="30" customHeight="1" spans="1:12">
      <c r="A23" s="5" t="s">
        <v>584</v>
      </c>
      <c r="B23" s="5"/>
      <c r="C23" s="5"/>
      <c r="D23" s="5"/>
      <c r="E23" s="5"/>
      <c r="F23" s="5"/>
      <c r="G23" s="5"/>
      <c r="H23" s="5"/>
      <c r="I23" s="15" t="s">
        <v>585</v>
      </c>
      <c r="J23" s="15" t="s">
        <v>586</v>
      </c>
      <c r="K23" s="15" t="s">
        <v>587</v>
      </c>
      <c r="L23" s="15"/>
    </row>
    <row r="24" s="1" customFormat="1" ht="35" customHeight="1" spans="1:12">
      <c r="A24" s="5"/>
      <c r="B24" s="5"/>
      <c r="C24" s="5"/>
      <c r="D24" s="5"/>
      <c r="E24" s="5"/>
      <c r="F24" s="5"/>
      <c r="G24" s="5"/>
      <c r="H24" s="5"/>
      <c r="I24" s="12">
        <v>100</v>
      </c>
      <c r="J24" s="12">
        <v>99.98</v>
      </c>
      <c r="K24" s="15" t="s">
        <v>588</v>
      </c>
      <c r="L24" s="15"/>
    </row>
    <row r="25" s="1" customFormat="1" ht="182" customHeight="1" spans="1:12">
      <c r="A25" s="33" t="s">
        <v>589</v>
      </c>
      <c r="B25" s="33"/>
      <c r="C25" s="33"/>
      <c r="D25" s="33"/>
      <c r="E25" s="33"/>
      <c r="F25" s="33"/>
      <c r="G25" s="33"/>
      <c r="H25" s="33"/>
      <c r="I25" s="33"/>
      <c r="J25" s="33"/>
      <c r="K25" s="33"/>
      <c r="L25" s="33"/>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A19" sqref="A19:L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554</v>
      </c>
      <c r="B1" s="4"/>
      <c r="C1" s="4"/>
      <c r="D1" s="4"/>
      <c r="E1" s="4"/>
      <c r="F1" s="4"/>
      <c r="G1" s="4"/>
      <c r="H1" s="4"/>
      <c r="I1" s="4"/>
      <c r="J1" s="4"/>
      <c r="K1" s="4"/>
      <c r="L1" s="4"/>
    </row>
    <row r="2" s="1" customFormat="1" ht="31" customHeight="1" spans="1:12">
      <c r="A2" s="5" t="s">
        <v>555</v>
      </c>
      <c r="B2" s="5"/>
      <c r="C2" s="6" t="s">
        <v>600</v>
      </c>
      <c r="D2" s="6"/>
      <c r="E2" s="6"/>
      <c r="F2" s="6"/>
      <c r="G2" s="6"/>
      <c r="H2" s="6"/>
      <c r="I2" s="6"/>
      <c r="J2" s="6"/>
      <c r="K2" s="6"/>
      <c r="L2" s="6"/>
    </row>
    <row r="3" s="1" customFormat="1" ht="30" customHeight="1" spans="1:12">
      <c r="A3" s="5" t="s">
        <v>557</v>
      </c>
      <c r="B3" s="5"/>
      <c r="C3" s="6" t="s">
        <v>454</v>
      </c>
      <c r="D3" s="6"/>
      <c r="E3" s="6"/>
      <c r="F3" s="6"/>
      <c r="G3" s="6"/>
      <c r="H3" s="7" t="s">
        <v>558</v>
      </c>
      <c r="I3" s="6" t="s">
        <v>454</v>
      </c>
      <c r="J3" s="6"/>
      <c r="K3" s="6"/>
      <c r="L3" s="6"/>
    </row>
    <row r="4" s="1" customFormat="1" ht="26" customHeight="1" spans="1:12">
      <c r="A4" s="8" t="s">
        <v>559</v>
      </c>
      <c r="B4" s="8"/>
      <c r="C4" s="5"/>
      <c r="D4" s="5" t="s">
        <v>503</v>
      </c>
      <c r="E4" s="5"/>
      <c r="F4" s="5" t="s">
        <v>417</v>
      </c>
      <c r="G4" s="5"/>
      <c r="H4" s="5" t="s">
        <v>560</v>
      </c>
      <c r="I4" s="5" t="s">
        <v>561</v>
      </c>
      <c r="J4" s="5" t="s">
        <v>562</v>
      </c>
      <c r="K4" s="5" t="s">
        <v>563</v>
      </c>
      <c r="L4" s="9" t="s">
        <v>564</v>
      </c>
    </row>
    <row r="5" s="1" customFormat="1" ht="30" customHeight="1" spans="1:12">
      <c r="A5" s="8"/>
      <c r="B5" s="8"/>
      <c r="C5" s="10" t="s">
        <v>509</v>
      </c>
      <c r="D5" s="11">
        <v>0</v>
      </c>
      <c r="E5" s="11"/>
      <c r="F5" s="11">
        <v>623.45</v>
      </c>
      <c r="G5" s="11"/>
      <c r="H5" s="11">
        <v>617.65</v>
      </c>
      <c r="I5" s="12">
        <v>10</v>
      </c>
      <c r="J5" s="12">
        <v>99.07</v>
      </c>
      <c r="K5" s="13">
        <v>9.91</v>
      </c>
      <c r="L5" s="14" t="s">
        <v>510</v>
      </c>
    </row>
    <row r="6" s="1" customFormat="1" ht="30" customHeight="1" spans="1:12">
      <c r="A6" s="8"/>
      <c r="B6" s="8"/>
      <c r="C6" s="8" t="s">
        <v>511</v>
      </c>
      <c r="D6" s="11">
        <v>0</v>
      </c>
      <c r="E6" s="11"/>
      <c r="F6" s="11">
        <v>623.45</v>
      </c>
      <c r="G6" s="11"/>
      <c r="H6" s="11">
        <v>617.65</v>
      </c>
      <c r="I6" s="8"/>
      <c r="J6" s="12">
        <v>99.07</v>
      </c>
      <c r="K6" s="5"/>
      <c r="L6" s="14"/>
    </row>
    <row r="7" s="1" customFormat="1" ht="30" customHeight="1" spans="1:12">
      <c r="A7" s="8"/>
      <c r="B7" s="8"/>
      <c r="C7" s="10" t="s">
        <v>565</v>
      </c>
      <c r="D7" s="11">
        <v>0</v>
      </c>
      <c r="E7" s="11"/>
      <c r="F7" s="11">
        <v>0</v>
      </c>
      <c r="G7" s="11"/>
      <c r="H7" s="11">
        <v>0</v>
      </c>
      <c r="I7" s="8"/>
      <c r="J7" s="12">
        <v>0</v>
      </c>
      <c r="K7" s="5"/>
      <c r="L7" s="14"/>
    </row>
    <row r="8" s="1" customFormat="1" ht="30" customHeight="1" spans="1:12">
      <c r="A8" s="8"/>
      <c r="B8" s="8"/>
      <c r="C8" s="5" t="s">
        <v>566</v>
      </c>
      <c r="D8" s="11">
        <v>0</v>
      </c>
      <c r="E8" s="11"/>
      <c r="F8" s="11">
        <v>0</v>
      </c>
      <c r="G8" s="11"/>
      <c r="H8" s="11">
        <v>0</v>
      </c>
      <c r="I8" s="8"/>
      <c r="J8" s="12">
        <v>0</v>
      </c>
      <c r="K8" s="5"/>
      <c r="L8" s="14"/>
    </row>
    <row r="9" ht="26.4" customHeight="1" spans="1:12">
      <c r="A9" s="15" t="s">
        <v>567</v>
      </c>
      <c r="B9" s="7" t="s">
        <v>568</v>
      </c>
      <c r="C9" s="7"/>
      <c r="D9" s="7"/>
      <c r="E9" s="7"/>
      <c r="F9" s="7"/>
      <c r="G9" s="7"/>
      <c r="H9" s="7" t="s">
        <v>569</v>
      </c>
      <c r="I9" s="7"/>
      <c r="J9" s="7"/>
      <c r="K9" s="7"/>
      <c r="L9" s="7"/>
    </row>
    <row r="10" ht="66.65" customHeight="1" spans="1:12">
      <c r="A10" s="15"/>
      <c r="B10" s="16" t="s">
        <v>591</v>
      </c>
      <c r="C10" s="16"/>
      <c r="D10" s="16"/>
      <c r="E10" s="16"/>
      <c r="F10" s="16"/>
      <c r="G10" s="16"/>
      <c r="H10" s="16" t="s">
        <v>601</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572</v>
      </c>
      <c r="B12" s="22"/>
      <c r="C12" s="22"/>
      <c r="D12" s="22"/>
      <c r="E12" s="22"/>
      <c r="F12" s="22"/>
      <c r="G12" s="22"/>
      <c r="H12" s="22"/>
      <c r="I12" s="22"/>
      <c r="J12" s="22"/>
      <c r="K12" s="22"/>
      <c r="L12" s="22"/>
    </row>
    <row r="13" s="1" customFormat="1" ht="31" customHeight="1" spans="1:12">
      <c r="A13" s="5" t="s">
        <v>516</v>
      </c>
      <c r="B13" s="5"/>
      <c r="C13" s="5"/>
      <c r="D13" s="5"/>
      <c r="E13" s="5" t="s">
        <v>573</v>
      </c>
      <c r="F13" s="5"/>
      <c r="G13" s="5"/>
      <c r="H13" s="23" t="s">
        <v>574</v>
      </c>
      <c r="I13" s="24"/>
      <c r="J13" s="24"/>
      <c r="K13" s="24"/>
      <c r="L13" s="25"/>
    </row>
    <row r="14" ht="28" customHeight="1" spans="1:12">
      <c r="A14" s="9" t="s">
        <v>575</v>
      </c>
      <c r="B14" s="9"/>
      <c r="C14" s="26" t="s">
        <v>523</v>
      </c>
      <c r="D14" s="26" t="s">
        <v>524</v>
      </c>
      <c r="E14" s="9" t="s">
        <v>517</v>
      </c>
      <c r="F14" s="9" t="s">
        <v>518</v>
      </c>
      <c r="G14" s="5" t="s">
        <v>519</v>
      </c>
      <c r="H14" s="10" t="s">
        <v>520</v>
      </c>
      <c r="I14" s="10" t="s">
        <v>561</v>
      </c>
      <c r="J14" s="10" t="s">
        <v>563</v>
      </c>
      <c r="K14" s="27" t="s">
        <v>521</v>
      </c>
      <c r="L14" s="28"/>
    </row>
    <row r="15" ht="38" customHeight="1" spans="1:12">
      <c r="A15" s="29" t="s">
        <v>510</v>
      </c>
      <c r="B15" s="29"/>
      <c r="C15" s="29" t="s">
        <v>510</v>
      </c>
      <c r="D15" s="29" t="s">
        <v>510</v>
      </c>
      <c r="E15" s="29" t="s">
        <v>510</v>
      </c>
      <c r="F15" s="29" t="s">
        <v>510</v>
      </c>
      <c r="G15" s="29" t="s">
        <v>510</v>
      </c>
      <c r="H15" s="29" t="s">
        <v>510</v>
      </c>
      <c r="I15" s="30">
        <v>90</v>
      </c>
      <c r="J15" s="30">
        <v>90</v>
      </c>
      <c r="K15" s="31" t="s">
        <v>510</v>
      </c>
      <c r="L15" s="31"/>
    </row>
    <row r="16" ht="38" customHeight="1" spans="1:12">
      <c r="A16" s="29" t="s">
        <v>525</v>
      </c>
      <c r="B16" s="32"/>
      <c r="C16" s="29" t="s">
        <v>526</v>
      </c>
      <c r="D16" s="29" t="s">
        <v>593</v>
      </c>
      <c r="E16" s="29" t="s">
        <v>528</v>
      </c>
      <c r="F16" s="29" t="s">
        <v>529</v>
      </c>
      <c r="G16" s="29" t="s">
        <v>530</v>
      </c>
      <c r="H16" s="29" t="s">
        <v>531</v>
      </c>
      <c r="I16" s="30">
        <v>20</v>
      </c>
      <c r="J16" s="30">
        <v>20</v>
      </c>
      <c r="K16" s="31" t="s">
        <v>510</v>
      </c>
      <c r="L16" s="32"/>
    </row>
    <row r="17" ht="38" customHeight="1" spans="1:12">
      <c r="A17" s="29" t="s">
        <v>525</v>
      </c>
      <c r="B17" s="32"/>
      <c r="C17" s="29" t="s">
        <v>526</v>
      </c>
      <c r="D17" s="29" t="s">
        <v>594</v>
      </c>
      <c r="E17" s="29" t="s">
        <v>528</v>
      </c>
      <c r="F17" s="29" t="s">
        <v>529</v>
      </c>
      <c r="G17" s="29" t="s">
        <v>530</v>
      </c>
      <c r="H17" s="29" t="s">
        <v>531</v>
      </c>
      <c r="I17" s="30">
        <v>10</v>
      </c>
      <c r="J17" s="30">
        <v>10</v>
      </c>
      <c r="K17" s="31" t="s">
        <v>510</v>
      </c>
      <c r="L17" s="32"/>
    </row>
    <row r="18" ht="38" customHeight="1" spans="1:12">
      <c r="A18" s="29" t="s">
        <v>525</v>
      </c>
      <c r="B18" s="32"/>
      <c r="C18" s="29" t="s">
        <v>595</v>
      </c>
      <c r="D18" s="29" t="s">
        <v>596</v>
      </c>
      <c r="E18" s="29" t="s">
        <v>534</v>
      </c>
      <c r="F18" s="29" t="s">
        <v>597</v>
      </c>
      <c r="G18" s="29" t="s">
        <v>530</v>
      </c>
      <c r="H18" s="29" t="s">
        <v>598</v>
      </c>
      <c r="I18" s="30">
        <v>10</v>
      </c>
      <c r="J18" s="30">
        <v>10</v>
      </c>
      <c r="K18" s="31" t="s">
        <v>510</v>
      </c>
      <c r="L18" s="32"/>
    </row>
    <row r="19" ht="38" customHeight="1" spans="1:12">
      <c r="A19" s="29" t="s">
        <v>525</v>
      </c>
      <c r="B19" s="32"/>
      <c r="C19" s="29" t="s">
        <v>537</v>
      </c>
      <c r="D19" s="29" t="s">
        <v>599</v>
      </c>
      <c r="E19" s="29" t="s">
        <v>528</v>
      </c>
      <c r="F19" s="29" t="s">
        <v>529</v>
      </c>
      <c r="G19" s="29" t="s">
        <v>530</v>
      </c>
      <c r="H19" s="29" t="s">
        <v>531</v>
      </c>
      <c r="I19" s="30">
        <v>10</v>
      </c>
      <c r="J19" s="30">
        <v>10</v>
      </c>
      <c r="K19" s="31" t="s">
        <v>510</v>
      </c>
      <c r="L19" s="32"/>
    </row>
    <row r="20" ht="38" customHeight="1" spans="1:12">
      <c r="A20" s="29" t="s">
        <v>539</v>
      </c>
      <c r="B20" s="32"/>
      <c r="C20" s="29" t="s">
        <v>540</v>
      </c>
      <c r="D20" s="29" t="s">
        <v>542</v>
      </c>
      <c r="E20" s="29" t="s">
        <v>528</v>
      </c>
      <c r="F20" s="29" t="s">
        <v>529</v>
      </c>
      <c r="G20" s="29" t="s">
        <v>530</v>
      </c>
      <c r="H20" s="29" t="s">
        <v>531</v>
      </c>
      <c r="I20" s="30">
        <v>20</v>
      </c>
      <c r="J20" s="30">
        <v>20</v>
      </c>
      <c r="K20" s="31" t="s">
        <v>510</v>
      </c>
      <c r="L20" s="32"/>
    </row>
    <row r="21" ht="38" customHeight="1" spans="1:12">
      <c r="A21" s="29" t="s">
        <v>539</v>
      </c>
      <c r="B21" s="32"/>
      <c r="C21" s="29" t="s">
        <v>540</v>
      </c>
      <c r="D21" s="29" t="s">
        <v>602</v>
      </c>
      <c r="E21" s="29" t="s">
        <v>534</v>
      </c>
      <c r="F21" s="29" t="s">
        <v>597</v>
      </c>
      <c r="G21" s="29" t="s">
        <v>530</v>
      </c>
      <c r="H21" s="29" t="s">
        <v>598</v>
      </c>
      <c r="I21" s="30">
        <v>10</v>
      </c>
      <c r="J21" s="30">
        <v>10</v>
      </c>
      <c r="K21" s="31" t="s">
        <v>510</v>
      </c>
      <c r="L21" s="32"/>
    </row>
    <row r="22" ht="38" customHeight="1" spans="1:12">
      <c r="A22" s="29" t="s">
        <v>547</v>
      </c>
      <c r="B22" s="32"/>
      <c r="C22" s="29" t="s">
        <v>548</v>
      </c>
      <c r="D22" s="29" t="s">
        <v>581</v>
      </c>
      <c r="E22" s="29" t="s">
        <v>534</v>
      </c>
      <c r="F22" s="29" t="s">
        <v>535</v>
      </c>
      <c r="G22" s="29" t="s">
        <v>530</v>
      </c>
      <c r="H22" s="29" t="s">
        <v>582</v>
      </c>
      <c r="I22" s="30">
        <v>10</v>
      </c>
      <c r="J22" s="30">
        <v>10</v>
      </c>
      <c r="K22" s="31" t="s">
        <v>510</v>
      </c>
      <c r="L22" s="32"/>
    </row>
    <row r="23" s="2" customFormat="1" ht="67" customHeight="1" spans="1:12">
      <c r="A23" s="15" t="s">
        <v>583</v>
      </c>
      <c r="B23" s="15"/>
      <c r="C23" s="15"/>
      <c r="D23" s="16" t="s">
        <v>510</v>
      </c>
      <c r="E23" s="16"/>
      <c r="F23" s="16"/>
      <c r="G23" s="16"/>
      <c r="H23" s="16"/>
      <c r="I23" s="16"/>
      <c r="J23" s="16"/>
      <c r="K23" s="16"/>
      <c r="L23" s="16"/>
    </row>
    <row r="24" s="2" customFormat="1" ht="30" customHeight="1" spans="1:12">
      <c r="A24" s="5" t="s">
        <v>584</v>
      </c>
      <c r="B24" s="5"/>
      <c r="C24" s="5"/>
      <c r="D24" s="5"/>
      <c r="E24" s="5"/>
      <c r="F24" s="5"/>
      <c r="G24" s="5"/>
      <c r="H24" s="5"/>
      <c r="I24" s="15" t="s">
        <v>585</v>
      </c>
      <c r="J24" s="15" t="s">
        <v>586</v>
      </c>
      <c r="K24" s="15" t="s">
        <v>587</v>
      </c>
      <c r="L24" s="15"/>
    </row>
    <row r="25" s="1" customFormat="1" ht="35" customHeight="1" spans="1:12">
      <c r="A25" s="5"/>
      <c r="B25" s="5"/>
      <c r="C25" s="5"/>
      <c r="D25" s="5"/>
      <c r="E25" s="5"/>
      <c r="F25" s="5"/>
      <c r="G25" s="5"/>
      <c r="H25" s="5"/>
      <c r="I25" s="12">
        <v>100</v>
      </c>
      <c r="J25" s="12">
        <v>99.91</v>
      </c>
      <c r="K25" s="15" t="s">
        <v>588</v>
      </c>
      <c r="L25" s="15"/>
    </row>
    <row r="26" s="1" customFormat="1" ht="182" customHeight="1" spans="1:12">
      <c r="A26" s="33" t="s">
        <v>589</v>
      </c>
      <c r="B26" s="33"/>
      <c r="C26" s="33"/>
      <c r="D26" s="33"/>
      <c r="E26" s="33"/>
      <c r="F26" s="33"/>
      <c r="G26" s="33"/>
      <c r="H26" s="33"/>
      <c r="I26" s="33"/>
      <c r="J26" s="33"/>
      <c r="K26" s="33"/>
      <c r="L26" s="33"/>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9:A10"/>
    <mergeCell ref="I6:I8"/>
    <mergeCell ref="K6:K8"/>
    <mergeCell ref="L5:L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A19" sqref="A19:L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554</v>
      </c>
      <c r="B1" s="4"/>
      <c r="C1" s="4"/>
      <c r="D1" s="4"/>
      <c r="E1" s="4"/>
      <c r="F1" s="4"/>
      <c r="G1" s="4"/>
      <c r="H1" s="4"/>
      <c r="I1" s="4"/>
      <c r="J1" s="4"/>
      <c r="K1" s="4"/>
      <c r="L1" s="4"/>
    </row>
    <row r="2" s="1" customFormat="1" ht="31" customHeight="1" spans="1:12">
      <c r="A2" s="5" t="s">
        <v>555</v>
      </c>
      <c r="B2" s="5"/>
      <c r="C2" s="6" t="s">
        <v>603</v>
      </c>
      <c r="D2" s="6"/>
      <c r="E2" s="6"/>
      <c r="F2" s="6"/>
      <c r="G2" s="6"/>
      <c r="H2" s="6"/>
      <c r="I2" s="6"/>
      <c r="J2" s="6"/>
      <c r="K2" s="6"/>
      <c r="L2" s="6"/>
    </row>
    <row r="3" s="1" customFormat="1" ht="30" customHeight="1" spans="1:12">
      <c r="A3" s="5" t="s">
        <v>557</v>
      </c>
      <c r="B3" s="5"/>
      <c r="C3" s="6" t="s">
        <v>454</v>
      </c>
      <c r="D3" s="6"/>
      <c r="E3" s="6"/>
      <c r="F3" s="6"/>
      <c r="G3" s="6"/>
      <c r="H3" s="7" t="s">
        <v>558</v>
      </c>
      <c r="I3" s="6" t="s">
        <v>454</v>
      </c>
      <c r="J3" s="6"/>
      <c r="K3" s="6"/>
      <c r="L3" s="6"/>
    </row>
    <row r="4" s="1" customFormat="1" ht="26" customHeight="1" spans="1:12">
      <c r="A4" s="8" t="s">
        <v>559</v>
      </c>
      <c r="B4" s="8"/>
      <c r="C4" s="5"/>
      <c r="D4" s="5" t="s">
        <v>503</v>
      </c>
      <c r="E4" s="5"/>
      <c r="F4" s="5" t="s">
        <v>417</v>
      </c>
      <c r="G4" s="5"/>
      <c r="H4" s="5" t="s">
        <v>560</v>
      </c>
      <c r="I4" s="5" t="s">
        <v>561</v>
      </c>
      <c r="J4" s="5" t="s">
        <v>562</v>
      </c>
      <c r="K4" s="5" t="s">
        <v>563</v>
      </c>
      <c r="L4" s="9" t="s">
        <v>564</v>
      </c>
    </row>
    <row r="5" s="1" customFormat="1" ht="30" customHeight="1" spans="1:12">
      <c r="A5" s="8"/>
      <c r="B5" s="8"/>
      <c r="C5" s="10" t="s">
        <v>509</v>
      </c>
      <c r="D5" s="11">
        <v>0</v>
      </c>
      <c r="E5" s="11"/>
      <c r="F5" s="11">
        <v>617.18</v>
      </c>
      <c r="G5" s="11"/>
      <c r="H5" s="11">
        <v>608.32</v>
      </c>
      <c r="I5" s="12">
        <v>10</v>
      </c>
      <c r="J5" s="12">
        <v>98.56</v>
      </c>
      <c r="K5" s="13">
        <v>9.86</v>
      </c>
      <c r="L5" s="14" t="s">
        <v>510</v>
      </c>
    </row>
    <row r="6" s="1" customFormat="1" ht="30" customHeight="1" spans="1:12">
      <c r="A6" s="8"/>
      <c r="B6" s="8"/>
      <c r="C6" s="8" t="s">
        <v>511</v>
      </c>
      <c r="D6" s="11">
        <v>0</v>
      </c>
      <c r="E6" s="11"/>
      <c r="F6" s="11">
        <v>617.18</v>
      </c>
      <c r="G6" s="11"/>
      <c r="H6" s="11">
        <v>608.32</v>
      </c>
      <c r="I6" s="8"/>
      <c r="J6" s="12">
        <v>98.56</v>
      </c>
      <c r="K6" s="5"/>
      <c r="L6" s="14"/>
    </row>
    <row r="7" s="1" customFormat="1" ht="30" customHeight="1" spans="1:12">
      <c r="A7" s="8"/>
      <c r="B7" s="8"/>
      <c r="C7" s="10" t="s">
        <v>565</v>
      </c>
      <c r="D7" s="11">
        <v>0</v>
      </c>
      <c r="E7" s="11"/>
      <c r="F7" s="11">
        <v>0</v>
      </c>
      <c r="G7" s="11"/>
      <c r="H7" s="11">
        <v>0</v>
      </c>
      <c r="I7" s="8"/>
      <c r="J7" s="12">
        <v>0</v>
      </c>
      <c r="K7" s="5"/>
      <c r="L7" s="14"/>
    </row>
    <row r="8" s="1" customFormat="1" ht="30" customHeight="1" spans="1:12">
      <c r="A8" s="8"/>
      <c r="B8" s="8"/>
      <c r="C8" s="5" t="s">
        <v>566</v>
      </c>
      <c r="D8" s="11">
        <v>0</v>
      </c>
      <c r="E8" s="11"/>
      <c r="F8" s="11">
        <v>0</v>
      </c>
      <c r="G8" s="11"/>
      <c r="H8" s="11">
        <v>0</v>
      </c>
      <c r="I8" s="8"/>
      <c r="J8" s="12">
        <v>0</v>
      </c>
      <c r="K8" s="5"/>
      <c r="L8" s="14"/>
    </row>
    <row r="9" ht="26.4" customHeight="1" spans="1:12">
      <c r="A9" s="15" t="s">
        <v>567</v>
      </c>
      <c r="B9" s="7" t="s">
        <v>568</v>
      </c>
      <c r="C9" s="7"/>
      <c r="D9" s="7"/>
      <c r="E9" s="7"/>
      <c r="F9" s="7"/>
      <c r="G9" s="7"/>
      <c r="H9" s="7" t="s">
        <v>569</v>
      </c>
      <c r="I9" s="7"/>
      <c r="J9" s="7"/>
      <c r="K9" s="7"/>
      <c r="L9" s="7"/>
    </row>
    <row r="10" ht="66.65" customHeight="1" spans="1:12">
      <c r="A10" s="15"/>
      <c r="B10" s="16" t="s">
        <v>591</v>
      </c>
      <c r="C10" s="16"/>
      <c r="D10" s="16"/>
      <c r="E10" s="16"/>
      <c r="F10" s="16"/>
      <c r="G10" s="16"/>
      <c r="H10" s="16" t="s">
        <v>592</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572</v>
      </c>
      <c r="B12" s="22"/>
      <c r="C12" s="22"/>
      <c r="D12" s="22"/>
      <c r="E12" s="22"/>
      <c r="F12" s="22"/>
      <c r="G12" s="22"/>
      <c r="H12" s="22"/>
      <c r="I12" s="22"/>
      <c r="J12" s="22"/>
      <c r="K12" s="22"/>
      <c r="L12" s="22"/>
    </row>
    <row r="13" s="1" customFormat="1" ht="31" customHeight="1" spans="1:12">
      <c r="A13" s="5" t="s">
        <v>516</v>
      </c>
      <c r="B13" s="5"/>
      <c r="C13" s="5"/>
      <c r="D13" s="5"/>
      <c r="E13" s="5" t="s">
        <v>573</v>
      </c>
      <c r="F13" s="5"/>
      <c r="G13" s="5"/>
      <c r="H13" s="23" t="s">
        <v>574</v>
      </c>
      <c r="I13" s="24"/>
      <c r="J13" s="24"/>
      <c r="K13" s="24"/>
      <c r="L13" s="25"/>
    </row>
    <row r="14" ht="28" customHeight="1" spans="1:12">
      <c r="A14" s="9" t="s">
        <v>575</v>
      </c>
      <c r="B14" s="9"/>
      <c r="C14" s="26" t="s">
        <v>523</v>
      </c>
      <c r="D14" s="26" t="s">
        <v>524</v>
      </c>
      <c r="E14" s="9" t="s">
        <v>517</v>
      </c>
      <c r="F14" s="9" t="s">
        <v>518</v>
      </c>
      <c r="G14" s="5" t="s">
        <v>519</v>
      </c>
      <c r="H14" s="10" t="s">
        <v>520</v>
      </c>
      <c r="I14" s="10" t="s">
        <v>561</v>
      </c>
      <c r="J14" s="10" t="s">
        <v>563</v>
      </c>
      <c r="K14" s="27" t="s">
        <v>521</v>
      </c>
      <c r="L14" s="28"/>
    </row>
    <row r="15" ht="38" customHeight="1" spans="1:12">
      <c r="A15" s="29" t="s">
        <v>510</v>
      </c>
      <c r="B15" s="29"/>
      <c r="C15" s="29" t="s">
        <v>510</v>
      </c>
      <c r="D15" s="29" t="s">
        <v>510</v>
      </c>
      <c r="E15" s="29" t="s">
        <v>510</v>
      </c>
      <c r="F15" s="29" t="s">
        <v>510</v>
      </c>
      <c r="G15" s="29" t="s">
        <v>510</v>
      </c>
      <c r="H15" s="29" t="s">
        <v>510</v>
      </c>
      <c r="I15" s="30">
        <v>90</v>
      </c>
      <c r="J15" s="30">
        <v>90</v>
      </c>
      <c r="K15" s="31" t="s">
        <v>510</v>
      </c>
      <c r="L15" s="31"/>
    </row>
    <row r="16" ht="38" customHeight="1" spans="1:12">
      <c r="A16" s="29" t="s">
        <v>525</v>
      </c>
      <c r="B16" s="32"/>
      <c r="C16" s="29" t="s">
        <v>526</v>
      </c>
      <c r="D16" s="29" t="s">
        <v>593</v>
      </c>
      <c r="E16" s="29" t="s">
        <v>528</v>
      </c>
      <c r="F16" s="29" t="s">
        <v>529</v>
      </c>
      <c r="G16" s="29" t="s">
        <v>530</v>
      </c>
      <c r="H16" s="29" t="s">
        <v>531</v>
      </c>
      <c r="I16" s="30">
        <v>20</v>
      </c>
      <c r="J16" s="30">
        <v>20</v>
      </c>
      <c r="K16" s="31" t="s">
        <v>510</v>
      </c>
      <c r="L16" s="32"/>
    </row>
    <row r="17" ht="38" customHeight="1" spans="1:12">
      <c r="A17" s="29" t="s">
        <v>525</v>
      </c>
      <c r="B17" s="32"/>
      <c r="C17" s="29" t="s">
        <v>595</v>
      </c>
      <c r="D17" s="29" t="s">
        <v>596</v>
      </c>
      <c r="E17" s="29" t="s">
        <v>534</v>
      </c>
      <c r="F17" s="29" t="s">
        <v>597</v>
      </c>
      <c r="G17" s="29" t="s">
        <v>530</v>
      </c>
      <c r="H17" s="29" t="s">
        <v>598</v>
      </c>
      <c r="I17" s="30">
        <v>10</v>
      </c>
      <c r="J17" s="30">
        <v>10</v>
      </c>
      <c r="K17" s="31" t="s">
        <v>510</v>
      </c>
      <c r="L17" s="32"/>
    </row>
    <row r="18" ht="38" customHeight="1" spans="1:12">
      <c r="A18" s="29" t="s">
        <v>525</v>
      </c>
      <c r="B18" s="32"/>
      <c r="C18" s="29" t="s">
        <v>537</v>
      </c>
      <c r="D18" s="29" t="s">
        <v>599</v>
      </c>
      <c r="E18" s="29" t="s">
        <v>528</v>
      </c>
      <c r="F18" s="29" t="s">
        <v>529</v>
      </c>
      <c r="G18" s="29" t="s">
        <v>530</v>
      </c>
      <c r="H18" s="29" t="s">
        <v>531</v>
      </c>
      <c r="I18" s="30">
        <v>20</v>
      </c>
      <c r="J18" s="30">
        <v>20</v>
      </c>
      <c r="K18" s="31" t="s">
        <v>510</v>
      </c>
      <c r="L18" s="32"/>
    </row>
    <row r="19" ht="38" customHeight="1" spans="1:12">
      <c r="A19" s="29" t="s">
        <v>539</v>
      </c>
      <c r="B19" s="32"/>
      <c r="C19" s="29" t="s">
        <v>540</v>
      </c>
      <c r="D19" s="29" t="s">
        <v>542</v>
      </c>
      <c r="E19" s="29" t="s">
        <v>528</v>
      </c>
      <c r="F19" s="29" t="s">
        <v>529</v>
      </c>
      <c r="G19" s="29" t="s">
        <v>530</v>
      </c>
      <c r="H19" s="29" t="s">
        <v>531</v>
      </c>
      <c r="I19" s="30">
        <v>20</v>
      </c>
      <c r="J19" s="30">
        <v>20</v>
      </c>
      <c r="K19" s="31" t="s">
        <v>510</v>
      </c>
      <c r="L19" s="32"/>
    </row>
    <row r="20" ht="38" customHeight="1" spans="1:12">
      <c r="A20" s="29" t="s">
        <v>539</v>
      </c>
      <c r="B20" s="32"/>
      <c r="C20" s="29" t="s">
        <v>540</v>
      </c>
      <c r="D20" s="29" t="s">
        <v>602</v>
      </c>
      <c r="E20" s="29" t="s">
        <v>534</v>
      </c>
      <c r="F20" s="29" t="s">
        <v>597</v>
      </c>
      <c r="G20" s="29" t="s">
        <v>530</v>
      </c>
      <c r="H20" s="29" t="s">
        <v>598</v>
      </c>
      <c r="I20" s="30">
        <v>10</v>
      </c>
      <c r="J20" s="30">
        <v>10</v>
      </c>
      <c r="K20" s="31" t="s">
        <v>510</v>
      </c>
      <c r="L20" s="32"/>
    </row>
    <row r="21" ht="38" customHeight="1" spans="1:12">
      <c r="A21" s="29" t="s">
        <v>547</v>
      </c>
      <c r="B21" s="32"/>
      <c r="C21" s="29" t="s">
        <v>548</v>
      </c>
      <c r="D21" s="29" t="s">
        <v>581</v>
      </c>
      <c r="E21" s="29" t="s">
        <v>534</v>
      </c>
      <c r="F21" s="29" t="s">
        <v>535</v>
      </c>
      <c r="G21" s="29" t="s">
        <v>530</v>
      </c>
      <c r="H21" s="29" t="s">
        <v>582</v>
      </c>
      <c r="I21" s="30">
        <v>10</v>
      </c>
      <c r="J21" s="30">
        <v>10</v>
      </c>
      <c r="K21" s="31" t="s">
        <v>510</v>
      </c>
      <c r="L21" s="32"/>
    </row>
    <row r="22" s="2" customFormat="1" ht="67" customHeight="1" spans="1:12">
      <c r="A22" s="15" t="s">
        <v>583</v>
      </c>
      <c r="B22" s="15"/>
      <c r="C22" s="15"/>
      <c r="D22" s="16" t="s">
        <v>510</v>
      </c>
      <c r="E22" s="16"/>
      <c r="F22" s="16"/>
      <c r="G22" s="16"/>
      <c r="H22" s="16"/>
      <c r="I22" s="16"/>
      <c r="J22" s="16"/>
      <c r="K22" s="16"/>
      <c r="L22" s="16"/>
    </row>
    <row r="23" s="2" customFormat="1" ht="30" customHeight="1" spans="1:12">
      <c r="A23" s="5" t="s">
        <v>584</v>
      </c>
      <c r="B23" s="5"/>
      <c r="C23" s="5"/>
      <c r="D23" s="5"/>
      <c r="E23" s="5"/>
      <c r="F23" s="5"/>
      <c r="G23" s="5"/>
      <c r="H23" s="5"/>
      <c r="I23" s="15" t="s">
        <v>585</v>
      </c>
      <c r="J23" s="15" t="s">
        <v>586</v>
      </c>
      <c r="K23" s="15" t="s">
        <v>587</v>
      </c>
      <c r="L23" s="15"/>
    </row>
    <row r="24" s="1" customFormat="1" ht="35" customHeight="1" spans="1:12">
      <c r="A24" s="5"/>
      <c r="B24" s="5"/>
      <c r="C24" s="5"/>
      <c r="D24" s="5"/>
      <c r="E24" s="5"/>
      <c r="F24" s="5"/>
      <c r="G24" s="5"/>
      <c r="H24" s="5"/>
      <c r="I24" s="12">
        <v>100</v>
      </c>
      <c r="J24" s="12">
        <v>99.86</v>
      </c>
      <c r="K24" s="15" t="s">
        <v>588</v>
      </c>
      <c r="L24" s="15"/>
    </row>
    <row r="25" s="1" customFormat="1" ht="182" customHeight="1" spans="1:12">
      <c r="A25" s="33" t="s">
        <v>589</v>
      </c>
      <c r="B25" s="33"/>
      <c r="C25" s="33"/>
      <c r="D25" s="33"/>
      <c r="E25" s="33"/>
      <c r="F25" s="33"/>
      <c r="G25" s="33"/>
      <c r="H25" s="33"/>
      <c r="I25" s="33"/>
      <c r="J25" s="33"/>
      <c r="K25" s="33"/>
      <c r="L25" s="33"/>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9:A10"/>
    <mergeCell ref="I6:I8"/>
    <mergeCell ref="K6:K8"/>
    <mergeCell ref="L5:L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9" sqref="A19:L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554</v>
      </c>
      <c r="B1" s="4"/>
      <c r="C1" s="4"/>
      <c r="D1" s="4"/>
      <c r="E1" s="4"/>
      <c r="F1" s="4"/>
      <c r="G1" s="4"/>
      <c r="H1" s="4"/>
      <c r="I1" s="4"/>
      <c r="J1" s="4"/>
      <c r="K1" s="4"/>
      <c r="L1" s="4"/>
    </row>
    <row r="2" s="1" customFormat="1" ht="31" customHeight="1" spans="1:12">
      <c r="A2" s="5" t="s">
        <v>555</v>
      </c>
      <c r="B2" s="5"/>
      <c r="C2" s="6" t="s">
        <v>604</v>
      </c>
      <c r="D2" s="6"/>
      <c r="E2" s="6"/>
      <c r="F2" s="6"/>
      <c r="G2" s="6"/>
      <c r="H2" s="6"/>
      <c r="I2" s="6"/>
      <c r="J2" s="6"/>
      <c r="K2" s="6"/>
      <c r="L2" s="6"/>
    </row>
    <row r="3" s="1" customFormat="1" ht="30" customHeight="1" spans="1:12">
      <c r="A3" s="5" t="s">
        <v>557</v>
      </c>
      <c r="B3" s="5"/>
      <c r="C3" s="6" t="s">
        <v>454</v>
      </c>
      <c r="D3" s="6"/>
      <c r="E3" s="6"/>
      <c r="F3" s="6"/>
      <c r="G3" s="6"/>
      <c r="H3" s="7" t="s">
        <v>558</v>
      </c>
      <c r="I3" s="6" t="s">
        <v>454</v>
      </c>
      <c r="J3" s="6"/>
      <c r="K3" s="6"/>
      <c r="L3" s="6"/>
    </row>
    <row r="4" s="1" customFormat="1" ht="26" customHeight="1" spans="1:12">
      <c r="A4" s="8" t="s">
        <v>559</v>
      </c>
      <c r="B4" s="8"/>
      <c r="C4" s="5"/>
      <c r="D4" s="5" t="s">
        <v>503</v>
      </c>
      <c r="E4" s="5"/>
      <c r="F4" s="5" t="s">
        <v>417</v>
      </c>
      <c r="G4" s="5"/>
      <c r="H4" s="5" t="s">
        <v>560</v>
      </c>
      <c r="I4" s="5" t="s">
        <v>561</v>
      </c>
      <c r="J4" s="5" t="s">
        <v>562</v>
      </c>
      <c r="K4" s="5" t="s">
        <v>563</v>
      </c>
      <c r="L4" s="9" t="s">
        <v>564</v>
      </c>
    </row>
    <row r="5" s="1" customFormat="1" ht="30" customHeight="1" spans="1:12">
      <c r="A5" s="8"/>
      <c r="B5" s="8"/>
      <c r="C5" s="10" t="s">
        <v>509</v>
      </c>
      <c r="D5" s="11">
        <v>0</v>
      </c>
      <c r="E5" s="11"/>
      <c r="F5" s="11">
        <v>500</v>
      </c>
      <c r="G5" s="11"/>
      <c r="H5" s="11">
        <v>0</v>
      </c>
      <c r="I5" s="12">
        <v>10</v>
      </c>
      <c r="J5" s="12">
        <v>0</v>
      </c>
      <c r="K5" s="13">
        <v>0</v>
      </c>
      <c r="L5" s="14" t="s">
        <v>510</v>
      </c>
    </row>
    <row r="6" s="1" customFormat="1" ht="30" customHeight="1" spans="1:12">
      <c r="A6" s="8"/>
      <c r="B6" s="8"/>
      <c r="C6" s="8" t="s">
        <v>511</v>
      </c>
      <c r="D6" s="11">
        <v>0</v>
      </c>
      <c r="E6" s="11"/>
      <c r="F6" s="11">
        <v>500</v>
      </c>
      <c r="G6" s="11"/>
      <c r="H6" s="11">
        <v>0</v>
      </c>
      <c r="I6" s="8"/>
      <c r="J6" s="12">
        <v>0</v>
      </c>
      <c r="K6" s="5"/>
      <c r="L6" s="14"/>
    </row>
    <row r="7" s="1" customFormat="1" ht="30" customHeight="1" spans="1:12">
      <c r="A7" s="8"/>
      <c r="B7" s="8"/>
      <c r="C7" s="10" t="s">
        <v>565</v>
      </c>
      <c r="D7" s="11">
        <v>0</v>
      </c>
      <c r="E7" s="11"/>
      <c r="F7" s="11">
        <v>0</v>
      </c>
      <c r="G7" s="11"/>
      <c r="H7" s="11">
        <v>0</v>
      </c>
      <c r="I7" s="8"/>
      <c r="J7" s="12">
        <v>0</v>
      </c>
      <c r="K7" s="5"/>
      <c r="L7" s="14"/>
    </row>
    <row r="8" s="1" customFormat="1" ht="30" customHeight="1" spans="1:12">
      <c r="A8" s="8"/>
      <c r="B8" s="8"/>
      <c r="C8" s="5" t="s">
        <v>566</v>
      </c>
      <c r="D8" s="11">
        <v>0</v>
      </c>
      <c r="E8" s="11"/>
      <c r="F8" s="11">
        <v>0</v>
      </c>
      <c r="G8" s="11"/>
      <c r="H8" s="11">
        <v>0</v>
      </c>
      <c r="I8" s="8"/>
      <c r="J8" s="12">
        <v>0</v>
      </c>
      <c r="K8" s="5"/>
      <c r="L8" s="14"/>
    </row>
    <row r="9" ht="26.4" customHeight="1" spans="1:12">
      <c r="A9" s="15" t="s">
        <v>567</v>
      </c>
      <c r="B9" s="7" t="s">
        <v>568</v>
      </c>
      <c r="C9" s="7"/>
      <c r="D9" s="7"/>
      <c r="E9" s="7"/>
      <c r="F9" s="7"/>
      <c r="G9" s="7"/>
      <c r="H9" s="7" t="s">
        <v>569</v>
      </c>
      <c r="I9" s="7"/>
      <c r="J9" s="7"/>
      <c r="K9" s="7"/>
      <c r="L9" s="7"/>
    </row>
    <row r="10" ht="66.65" customHeight="1" spans="1:12">
      <c r="A10" s="15"/>
      <c r="B10" s="16" t="s">
        <v>605</v>
      </c>
      <c r="C10" s="16"/>
      <c r="D10" s="16"/>
      <c r="E10" s="16"/>
      <c r="F10" s="16"/>
      <c r="G10" s="16"/>
      <c r="H10" s="16" t="s">
        <v>606</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572</v>
      </c>
      <c r="B12" s="22"/>
      <c r="C12" s="22"/>
      <c r="D12" s="22"/>
      <c r="E12" s="22"/>
      <c r="F12" s="22"/>
      <c r="G12" s="22"/>
      <c r="H12" s="22"/>
      <c r="I12" s="22"/>
      <c r="J12" s="22"/>
      <c r="K12" s="22"/>
      <c r="L12" s="22"/>
    </row>
    <row r="13" s="1" customFormat="1" ht="31" customHeight="1" spans="1:12">
      <c r="A13" s="5" t="s">
        <v>516</v>
      </c>
      <c r="B13" s="5"/>
      <c r="C13" s="5"/>
      <c r="D13" s="5"/>
      <c r="E13" s="5" t="s">
        <v>573</v>
      </c>
      <c r="F13" s="5"/>
      <c r="G13" s="5"/>
      <c r="H13" s="23" t="s">
        <v>574</v>
      </c>
      <c r="I13" s="24"/>
      <c r="J13" s="24"/>
      <c r="K13" s="24"/>
      <c r="L13" s="25"/>
    </row>
    <row r="14" ht="28" customHeight="1" spans="1:12">
      <c r="A14" s="9" t="s">
        <v>575</v>
      </c>
      <c r="B14" s="9"/>
      <c r="C14" s="26" t="s">
        <v>523</v>
      </c>
      <c r="D14" s="26" t="s">
        <v>524</v>
      </c>
      <c r="E14" s="9" t="s">
        <v>517</v>
      </c>
      <c r="F14" s="9" t="s">
        <v>518</v>
      </c>
      <c r="G14" s="5" t="s">
        <v>519</v>
      </c>
      <c r="H14" s="10" t="s">
        <v>520</v>
      </c>
      <c r="I14" s="10" t="s">
        <v>561</v>
      </c>
      <c r="J14" s="10" t="s">
        <v>563</v>
      </c>
      <c r="K14" s="27" t="s">
        <v>521</v>
      </c>
      <c r="L14" s="28"/>
    </row>
    <row r="15" ht="38" customHeight="1" spans="1:12">
      <c r="A15" s="29" t="s">
        <v>510</v>
      </c>
      <c r="B15" s="29"/>
      <c r="C15" s="29" t="s">
        <v>510</v>
      </c>
      <c r="D15" s="29" t="s">
        <v>510</v>
      </c>
      <c r="E15" s="29" t="s">
        <v>510</v>
      </c>
      <c r="F15" s="29" t="s">
        <v>510</v>
      </c>
      <c r="G15" s="29" t="s">
        <v>510</v>
      </c>
      <c r="H15" s="29" t="s">
        <v>510</v>
      </c>
      <c r="I15" s="30">
        <v>90</v>
      </c>
      <c r="J15" s="30">
        <v>70</v>
      </c>
      <c r="K15" s="31" t="s">
        <v>510</v>
      </c>
      <c r="L15" s="31"/>
    </row>
    <row r="16" ht="38" customHeight="1" spans="1:12">
      <c r="A16" s="29" t="s">
        <v>525</v>
      </c>
      <c r="B16" s="32"/>
      <c r="C16" s="29" t="s">
        <v>526</v>
      </c>
      <c r="D16" s="29" t="s">
        <v>607</v>
      </c>
      <c r="E16" s="29" t="s">
        <v>528</v>
      </c>
      <c r="F16" s="29" t="s">
        <v>12</v>
      </c>
      <c r="G16" s="29" t="s">
        <v>608</v>
      </c>
      <c r="H16" s="29" t="s">
        <v>609</v>
      </c>
      <c r="I16" s="30">
        <v>30</v>
      </c>
      <c r="J16" s="30">
        <v>30</v>
      </c>
      <c r="K16" s="31" t="s">
        <v>510</v>
      </c>
      <c r="L16" s="32"/>
    </row>
    <row r="17" ht="38" customHeight="1" spans="1:12">
      <c r="A17" s="29" t="s">
        <v>525</v>
      </c>
      <c r="B17" s="32"/>
      <c r="C17" s="29" t="s">
        <v>537</v>
      </c>
      <c r="D17" s="29" t="s">
        <v>610</v>
      </c>
      <c r="E17" s="29" t="s">
        <v>534</v>
      </c>
      <c r="F17" s="29" t="s">
        <v>535</v>
      </c>
      <c r="G17" s="29" t="s">
        <v>530</v>
      </c>
      <c r="H17" s="29" t="s">
        <v>611</v>
      </c>
      <c r="I17" s="30">
        <v>20</v>
      </c>
      <c r="J17" s="30">
        <v>0</v>
      </c>
      <c r="K17" s="31" t="s">
        <v>612</v>
      </c>
      <c r="L17" s="32"/>
    </row>
    <row r="18" ht="38" customHeight="1" spans="1:12">
      <c r="A18" s="29" t="s">
        <v>539</v>
      </c>
      <c r="B18" s="32"/>
      <c r="C18" s="29" t="s">
        <v>540</v>
      </c>
      <c r="D18" s="29" t="s">
        <v>613</v>
      </c>
      <c r="E18" s="29" t="s">
        <v>534</v>
      </c>
      <c r="F18" s="29" t="s">
        <v>535</v>
      </c>
      <c r="G18" s="29" t="s">
        <v>530</v>
      </c>
      <c r="H18" s="29" t="s">
        <v>582</v>
      </c>
      <c r="I18" s="30">
        <v>30</v>
      </c>
      <c r="J18" s="30">
        <v>30</v>
      </c>
      <c r="K18" s="31" t="s">
        <v>510</v>
      </c>
      <c r="L18" s="32"/>
    </row>
    <row r="19" ht="38" customHeight="1" spans="1:12">
      <c r="A19" s="29" t="s">
        <v>547</v>
      </c>
      <c r="B19" s="32"/>
      <c r="C19" s="29" t="s">
        <v>548</v>
      </c>
      <c r="D19" s="29" t="s">
        <v>581</v>
      </c>
      <c r="E19" s="29" t="s">
        <v>534</v>
      </c>
      <c r="F19" s="29" t="s">
        <v>535</v>
      </c>
      <c r="G19" s="29" t="s">
        <v>530</v>
      </c>
      <c r="H19" s="29" t="s">
        <v>582</v>
      </c>
      <c r="I19" s="30">
        <v>10</v>
      </c>
      <c r="J19" s="30">
        <v>10</v>
      </c>
      <c r="K19" s="31" t="s">
        <v>510</v>
      </c>
      <c r="L19" s="32"/>
    </row>
    <row r="20" s="2" customFormat="1" ht="67" customHeight="1" spans="1:12">
      <c r="A20" s="15" t="s">
        <v>583</v>
      </c>
      <c r="B20" s="15"/>
      <c r="C20" s="15"/>
      <c r="D20" s="16" t="s">
        <v>510</v>
      </c>
      <c r="E20" s="16"/>
      <c r="F20" s="16"/>
      <c r="G20" s="16"/>
      <c r="H20" s="16"/>
      <c r="I20" s="16"/>
      <c r="J20" s="16"/>
      <c r="K20" s="16"/>
      <c r="L20" s="16"/>
    </row>
    <row r="21" s="2" customFormat="1" ht="30" customHeight="1" spans="1:12">
      <c r="A21" s="5" t="s">
        <v>584</v>
      </c>
      <c r="B21" s="5"/>
      <c r="C21" s="5"/>
      <c r="D21" s="5"/>
      <c r="E21" s="5"/>
      <c r="F21" s="5"/>
      <c r="G21" s="5"/>
      <c r="H21" s="5"/>
      <c r="I21" s="15" t="s">
        <v>585</v>
      </c>
      <c r="J21" s="15" t="s">
        <v>586</v>
      </c>
      <c r="K21" s="15" t="s">
        <v>587</v>
      </c>
      <c r="L21" s="15"/>
    </row>
    <row r="22" s="1" customFormat="1" ht="35" customHeight="1" spans="1:12">
      <c r="A22" s="5"/>
      <c r="B22" s="5"/>
      <c r="C22" s="5"/>
      <c r="D22" s="5"/>
      <c r="E22" s="5"/>
      <c r="F22" s="5"/>
      <c r="G22" s="5"/>
      <c r="H22" s="5"/>
      <c r="I22" s="12">
        <v>100</v>
      </c>
      <c r="J22" s="12">
        <v>70</v>
      </c>
      <c r="K22" s="15" t="s">
        <v>614</v>
      </c>
      <c r="L22" s="15"/>
    </row>
    <row r="23" s="1" customFormat="1" ht="182" customHeight="1" spans="1:12">
      <c r="A23" s="33" t="s">
        <v>589</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19" sqref="A19:L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554</v>
      </c>
      <c r="B1" s="4"/>
      <c r="C1" s="4"/>
      <c r="D1" s="4"/>
      <c r="E1" s="4"/>
      <c r="F1" s="4"/>
      <c r="G1" s="4"/>
      <c r="H1" s="4"/>
      <c r="I1" s="4"/>
      <c r="J1" s="4"/>
      <c r="K1" s="4"/>
      <c r="L1" s="4"/>
    </row>
    <row r="2" s="1" customFormat="1" ht="31" customHeight="1" spans="1:12">
      <c r="A2" s="5" t="s">
        <v>555</v>
      </c>
      <c r="B2" s="5"/>
      <c r="C2" s="6" t="s">
        <v>615</v>
      </c>
      <c r="D2" s="6"/>
      <c r="E2" s="6"/>
      <c r="F2" s="6"/>
      <c r="G2" s="6"/>
      <c r="H2" s="6"/>
      <c r="I2" s="6"/>
      <c r="J2" s="6"/>
      <c r="K2" s="6"/>
      <c r="L2" s="6"/>
    </row>
    <row r="3" s="1" customFormat="1" ht="30" customHeight="1" spans="1:12">
      <c r="A3" s="5" t="s">
        <v>557</v>
      </c>
      <c r="B3" s="5"/>
      <c r="C3" s="6" t="s">
        <v>454</v>
      </c>
      <c r="D3" s="6"/>
      <c r="E3" s="6"/>
      <c r="F3" s="6"/>
      <c r="G3" s="6"/>
      <c r="H3" s="7" t="s">
        <v>558</v>
      </c>
      <c r="I3" s="6" t="s">
        <v>454</v>
      </c>
      <c r="J3" s="6"/>
      <c r="K3" s="6"/>
      <c r="L3" s="6"/>
    </row>
    <row r="4" s="1" customFormat="1" ht="26" customHeight="1" spans="1:12">
      <c r="A4" s="8" t="s">
        <v>559</v>
      </c>
      <c r="B4" s="8"/>
      <c r="C4" s="5"/>
      <c r="D4" s="5" t="s">
        <v>503</v>
      </c>
      <c r="E4" s="5"/>
      <c r="F4" s="5" t="s">
        <v>417</v>
      </c>
      <c r="G4" s="5"/>
      <c r="H4" s="5" t="s">
        <v>560</v>
      </c>
      <c r="I4" s="5" t="s">
        <v>561</v>
      </c>
      <c r="J4" s="5" t="s">
        <v>562</v>
      </c>
      <c r="K4" s="5" t="s">
        <v>563</v>
      </c>
      <c r="L4" s="9" t="s">
        <v>564</v>
      </c>
    </row>
    <row r="5" s="1" customFormat="1" ht="30" customHeight="1" spans="1:12">
      <c r="A5" s="8"/>
      <c r="B5" s="8"/>
      <c r="C5" s="10" t="s">
        <v>509</v>
      </c>
      <c r="D5" s="11">
        <v>0</v>
      </c>
      <c r="E5" s="11"/>
      <c r="F5" s="11">
        <v>13</v>
      </c>
      <c r="G5" s="11"/>
      <c r="H5" s="11">
        <v>7.8</v>
      </c>
      <c r="I5" s="12">
        <v>10</v>
      </c>
      <c r="J5" s="12">
        <v>60</v>
      </c>
      <c r="K5" s="13">
        <v>6</v>
      </c>
      <c r="L5" s="14" t="s">
        <v>510</v>
      </c>
    </row>
    <row r="6" s="1" customFormat="1" ht="30" customHeight="1" spans="1:12">
      <c r="A6" s="8"/>
      <c r="B6" s="8"/>
      <c r="C6" s="8" t="s">
        <v>511</v>
      </c>
      <c r="D6" s="11">
        <v>0</v>
      </c>
      <c r="E6" s="11"/>
      <c r="F6" s="11">
        <v>13</v>
      </c>
      <c r="G6" s="11"/>
      <c r="H6" s="11">
        <v>7.8</v>
      </c>
      <c r="I6" s="8"/>
      <c r="J6" s="12">
        <v>60</v>
      </c>
      <c r="K6" s="5"/>
      <c r="L6" s="14"/>
    </row>
    <row r="7" s="1" customFormat="1" ht="30" customHeight="1" spans="1:12">
      <c r="A7" s="8"/>
      <c r="B7" s="8"/>
      <c r="C7" s="10" t="s">
        <v>565</v>
      </c>
      <c r="D7" s="11">
        <v>0</v>
      </c>
      <c r="E7" s="11"/>
      <c r="F7" s="11">
        <v>0</v>
      </c>
      <c r="G7" s="11"/>
      <c r="H7" s="11">
        <v>0</v>
      </c>
      <c r="I7" s="8"/>
      <c r="J7" s="12">
        <v>0</v>
      </c>
      <c r="K7" s="5"/>
      <c r="L7" s="14"/>
    </row>
    <row r="8" s="1" customFormat="1" ht="30" customHeight="1" spans="1:12">
      <c r="A8" s="8"/>
      <c r="B8" s="8"/>
      <c r="C8" s="5" t="s">
        <v>566</v>
      </c>
      <c r="D8" s="11">
        <v>0</v>
      </c>
      <c r="E8" s="11"/>
      <c r="F8" s="11">
        <v>0</v>
      </c>
      <c r="G8" s="11"/>
      <c r="H8" s="11">
        <v>0</v>
      </c>
      <c r="I8" s="8"/>
      <c r="J8" s="12">
        <v>0</v>
      </c>
      <c r="K8" s="5"/>
      <c r="L8" s="14"/>
    </row>
    <row r="9" ht="26.4" customHeight="1" spans="1:12">
      <c r="A9" s="15" t="s">
        <v>567</v>
      </c>
      <c r="B9" s="7" t="s">
        <v>568</v>
      </c>
      <c r="C9" s="7"/>
      <c r="D9" s="7"/>
      <c r="E9" s="7"/>
      <c r="F9" s="7"/>
      <c r="G9" s="7"/>
      <c r="H9" s="7" t="s">
        <v>569</v>
      </c>
      <c r="I9" s="7"/>
      <c r="J9" s="7"/>
      <c r="K9" s="7"/>
      <c r="L9" s="7"/>
    </row>
    <row r="10" ht="66.65" customHeight="1" spans="1:12">
      <c r="A10" s="15"/>
      <c r="B10" s="16" t="s">
        <v>616</v>
      </c>
      <c r="C10" s="16"/>
      <c r="D10" s="16"/>
      <c r="E10" s="16"/>
      <c r="F10" s="16"/>
      <c r="G10" s="16"/>
      <c r="H10" s="16" t="s">
        <v>617</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572</v>
      </c>
      <c r="B12" s="22"/>
      <c r="C12" s="22"/>
      <c r="D12" s="22"/>
      <c r="E12" s="22"/>
      <c r="F12" s="22"/>
      <c r="G12" s="22"/>
      <c r="H12" s="22"/>
      <c r="I12" s="22"/>
      <c r="J12" s="22"/>
      <c r="K12" s="22"/>
      <c r="L12" s="22"/>
    </row>
    <row r="13" s="1" customFormat="1" ht="31" customHeight="1" spans="1:12">
      <c r="A13" s="5" t="s">
        <v>516</v>
      </c>
      <c r="B13" s="5"/>
      <c r="C13" s="5"/>
      <c r="D13" s="5"/>
      <c r="E13" s="5" t="s">
        <v>573</v>
      </c>
      <c r="F13" s="5"/>
      <c r="G13" s="5"/>
      <c r="H13" s="23" t="s">
        <v>574</v>
      </c>
      <c r="I13" s="24"/>
      <c r="J13" s="24"/>
      <c r="K13" s="24"/>
      <c r="L13" s="25"/>
    </row>
    <row r="14" ht="28" customHeight="1" spans="1:12">
      <c r="A14" s="9" t="s">
        <v>575</v>
      </c>
      <c r="B14" s="9"/>
      <c r="C14" s="26" t="s">
        <v>523</v>
      </c>
      <c r="D14" s="26" t="s">
        <v>524</v>
      </c>
      <c r="E14" s="9" t="s">
        <v>517</v>
      </c>
      <c r="F14" s="9" t="s">
        <v>518</v>
      </c>
      <c r="G14" s="5" t="s">
        <v>519</v>
      </c>
      <c r="H14" s="10" t="s">
        <v>520</v>
      </c>
      <c r="I14" s="10" t="s">
        <v>561</v>
      </c>
      <c r="J14" s="10" t="s">
        <v>563</v>
      </c>
      <c r="K14" s="27" t="s">
        <v>521</v>
      </c>
      <c r="L14" s="28"/>
    </row>
    <row r="15" ht="38" customHeight="1" spans="1:12">
      <c r="A15" s="29" t="s">
        <v>510</v>
      </c>
      <c r="B15" s="29"/>
      <c r="C15" s="29" t="s">
        <v>510</v>
      </c>
      <c r="D15" s="29" t="s">
        <v>510</v>
      </c>
      <c r="E15" s="29" t="s">
        <v>510</v>
      </c>
      <c r="F15" s="29" t="s">
        <v>510</v>
      </c>
      <c r="G15" s="29" t="s">
        <v>510</v>
      </c>
      <c r="H15" s="29" t="s">
        <v>510</v>
      </c>
      <c r="I15" s="30">
        <v>90</v>
      </c>
      <c r="J15" s="30">
        <v>90</v>
      </c>
      <c r="K15" s="31" t="s">
        <v>510</v>
      </c>
      <c r="L15" s="31"/>
    </row>
    <row r="16" ht="38" customHeight="1" spans="1:12">
      <c r="A16" s="29" t="s">
        <v>525</v>
      </c>
      <c r="B16" s="32"/>
      <c r="C16" s="29" t="s">
        <v>526</v>
      </c>
      <c r="D16" s="29" t="s">
        <v>618</v>
      </c>
      <c r="E16" s="29" t="s">
        <v>528</v>
      </c>
      <c r="F16" s="29" t="s">
        <v>20</v>
      </c>
      <c r="G16" s="29" t="s">
        <v>619</v>
      </c>
      <c r="H16" s="29" t="s">
        <v>620</v>
      </c>
      <c r="I16" s="30">
        <v>50</v>
      </c>
      <c r="J16" s="30">
        <v>50</v>
      </c>
      <c r="K16" s="31" t="s">
        <v>510</v>
      </c>
      <c r="L16" s="32"/>
    </row>
    <row r="17" ht="38" customHeight="1" spans="1:12">
      <c r="A17" s="29" t="s">
        <v>539</v>
      </c>
      <c r="B17" s="32"/>
      <c r="C17" s="29" t="s">
        <v>543</v>
      </c>
      <c r="D17" s="29" t="s">
        <v>621</v>
      </c>
      <c r="E17" s="29" t="s">
        <v>534</v>
      </c>
      <c r="F17" s="29" t="s">
        <v>597</v>
      </c>
      <c r="G17" s="29" t="s">
        <v>530</v>
      </c>
      <c r="H17" s="29" t="s">
        <v>598</v>
      </c>
      <c r="I17" s="30">
        <v>30</v>
      </c>
      <c r="J17" s="30">
        <v>30</v>
      </c>
      <c r="K17" s="31" t="s">
        <v>510</v>
      </c>
      <c r="L17" s="32"/>
    </row>
    <row r="18" ht="38" customHeight="1" spans="1:12">
      <c r="A18" s="29" t="s">
        <v>547</v>
      </c>
      <c r="B18" s="32"/>
      <c r="C18" s="29" t="s">
        <v>548</v>
      </c>
      <c r="D18" s="29" t="s">
        <v>622</v>
      </c>
      <c r="E18" s="29" t="s">
        <v>534</v>
      </c>
      <c r="F18" s="29" t="s">
        <v>597</v>
      </c>
      <c r="G18" s="29" t="s">
        <v>530</v>
      </c>
      <c r="H18" s="29" t="s">
        <v>598</v>
      </c>
      <c r="I18" s="30">
        <v>10</v>
      </c>
      <c r="J18" s="30">
        <v>10</v>
      </c>
      <c r="K18" s="31" t="s">
        <v>510</v>
      </c>
      <c r="L18" s="32"/>
    </row>
    <row r="19" s="2" customFormat="1" ht="67" customHeight="1" spans="1:12">
      <c r="A19" s="15" t="s">
        <v>583</v>
      </c>
      <c r="B19" s="15"/>
      <c r="C19" s="15"/>
      <c r="D19" s="16" t="s">
        <v>510</v>
      </c>
      <c r="E19" s="16"/>
      <c r="F19" s="16"/>
      <c r="G19" s="16"/>
      <c r="H19" s="16"/>
      <c r="I19" s="16"/>
      <c r="J19" s="16"/>
      <c r="K19" s="16"/>
      <c r="L19" s="16"/>
    </row>
    <row r="20" s="2" customFormat="1" ht="30" customHeight="1" spans="1:12">
      <c r="A20" s="5" t="s">
        <v>584</v>
      </c>
      <c r="B20" s="5"/>
      <c r="C20" s="5"/>
      <c r="D20" s="5"/>
      <c r="E20" s="5"/>
      <c r="F20" s="5"/>
      <c r="G20" s="5"/>
      <c r="H20" s="5"/>
      <c r="I20" s="15" t="s">
        <v>585</v>
      </c>
      <c r="J20" s="15" t="s">
        <v>586</v>
      </c>
      <c r="K20" s="15" t="s">
        <v>587</v>
      </c>
      <c r="L20" s="15"/>
    </row>
    <row r="21" s="1" customFormat="1" ht="35" customHeight="1" spans="1:12">
      <c r="A21" s="5"/>
      <c r="B21" s="5"/>
      <c r="C21" s="5"/>
      <c r="D21" s="5"/>
      <c r="E21" s="5"/>
      <c r="F21" s="5"/>
      <c r="G21" s="5"/>
      <c r="H21" s="5"/>
      <c r="I21" s="12">
        <v>100</v>
      </c>
      <c r="J21" s="12">
        <v>96</v>
      </c>
      <c r="K21" s="15" t="s">
        <v>588</v>
      </c>
      <c r="L21" s="15"/>
    </row>
    <row r="22" s="1" customFormat="1" ht="182" customHeight="1" spans="1:12">
      <c r="A22" s="33" t="s">
        <v>589</v>
      </c>
      <c r="B22" s="33"/>
      <c r="C22" s="33"/>
      <c r="D22" s="33"/>
      <c r="E22" s="33"/>
      <c r="F22" s="33"/>
      <c r="G22" s="33"/>
      <c r="H22" s="33"/>
      <c r="I22" s="33"/>
      <c r="J22" s="33"/>
      <c r="K22" s="33"/>
      <c r="L22" s="33"/>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22:L22"/>
    <mergeCell ref="A9:A10"/>
    <mergeCell ref="I6:I8"/>
    <mergeCell ref="K6:K8"/>
    <mergeCell ref="L5:L8"/>
    <mergeCell ref="A4:B8"/>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2" sqref="A12:L1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554</v>
      </c>
      <c r="B1" s="4"/>
      <c r="C1" s="4"/>
      <c r="D1" s="4"/>
      <c r="E1" s="4"/>
      <c r="F1" s="4"/>
      <c r="G1" s="4"/>
      <c r="H1" s="4"/>
      <c r="I1" s="4"/>
      <c r="J1" s="4"/>
      <c r="K1" s="4"/>
      <c r="L1" s="4"/>
    </row>
    <row r="2" s="1" customFormat="1" ht="31" customHeight="1" spans="1:12">
      <c r="A2" s="5" t="s">
        <v>555</v>
      </c>
      <c r="B2" s="5"/>
      <c r="C2" s="6" t="s">
        <v>623</v>
      </c>
      <c r="D2" s="6"/>
      <c r="E2" s="6"/>
      <c r="F2" s="6"/>
      <c r="G2" s="6"/>
      <c r="H2" s="6"/>
      <c r="I2" s="6"/>
      <c r="J2" s="6"/>
      <c r="K2" s="6"/>
      <c r="L2" s="6"/>
    </row>
    <row r="3" s="1" customFormat="1" ht="30" customHeight="1" spans="1:12">
      <c r="A3" s="5" t="s">
        <v>557</v>
      </c>
      <c r="B3" s="5"/>
      <c r="C3" s="6" t="s">
        <v>454</v>
      </c>
      <c r="D3" s="6"/>
      <c r="E3" s="6"/>
      <c r="F3" s="6"/>
      <c r="G3" s="6"/>
      <c r="H3" s="7" t="s">
        <v>558</v>
      </c>
      <c r="I3" s="6" t="s">
        <v>454</v>
      </c>
      <c r="J3" s="6"/>
      <c r="K3" s="6"/>
      <c r="L3" s="6"/>
    </row>
    <row r="4" s="1" customFormat="1" ht="26" customHeight="1" spans="1:12">
      <c r="A4" s="8" t="s">
        <v>559</v>
      </c>
      <c r="B4" s="8"/>
      <c r="C4" s="5"/>
      <c r="D4" s="5" t="s">
        <v>503</v>
      </c>
      <c r="E4" s="5"/>
      <c r="F4" s="5" t="s">
        <v>417</v>
      </c>
      <c r="G4" s="5"/>
      <c r="H4" s="5" t="s">
        <v>560</v>
      </c>
      <c r="I4" s="5" t="s">
        <v>561</v>
      </c>
      <c r="J4" s="5" t="s">
        <v>562</v>
      </c>
      <c r="K4" s="5" t="s">
        <v>563</v>
      </c>
      <c r="L4" s="9" t="s">
        <v>564</v>
      </c>
    </row>
    <row r="5" s="1" customFormat="1" ht="30" customHeight="1" spans="1:12">
      <c r="A5" s="8"/>
      <c r="B5" s="8"/>
      <c r="C5" s="10" t="s">
        <v>509</v>
      </c>
      <c r="D5" s="11">
        <v>0</v>
      </c>
      <c r="E5" s="11"/>
      <c r="F5" s="11">
        <v>13.8</v>
      </c>
      <c r="G5" s="11"/>
      <c r="H5" s="11">
        <v>13.4</v>
      </c>
      <c r="I5" s="12">
        <v>10</v>
      </c>
      <c r="J5" s="12">
        <v>97.1</v>
      </c>
      <c r="K5" s="13">
        <v>9.71</v>
      </c>
      <c r="L5" s="14" t="s">
        <v>510</v>
      </c>
    </row>
    <row r="6" s="1" customFormat="1" ht="30" customHeight="1" spans="1:12">
      <c r="A6" s="8"/>
      <c r="B6" s="8"/>
      <c r="C6" s="8" t="s">
        <v>511</v>
      </c>
      <c r="D6" s="11">
        <v>0</v>
      </c>
      <c r="E6" s="11"/>
      <c r="F6" s="11">
        <v>13.8</v>
      </c>
      <c r="G6" s="11"/>
      <c r="H6" s="11">
        <v>13.4</v>
      </c>
      <c r="I6" s="8"/>
      <c r="J6" s="12">
        <v>97.1</v>
      </c>
      <c r="K6" s="5"/>
      <c r="L6" s="14"/>
    </row>
    <row r="7" s="1" customFormat="1" ht="30" customHeight="1" spans="1:12">
      <c r="A7" s="8"/>
      <c r="B7" s="8"/>
      <c r="C7" s="10" t="s">
        <v>565</v>
      </c>
      <c r="D7" s="11">
        <v>0</v>
      </c>
      <c r="E7" s="11"/>
      <c r="F7" s="11">
        <v>0</v>
      </c>
      <c r="G7" s="11"/>
      <c r="H7" s="11">
        <v>0</v>
      </c>
      <c r="I7" s="8"/>
      <c r="J7" s="12">
        <v>0</v>
      </c>
      <c r="K7" s="5"/>
      <c r="L7" s="14"/>
    </row>
    <row r="8" s="1" customFormat="1" ht="30" customHeight="1" spans="1:12">
      <c r="A8" s="8"/>
      <c r="B8" s="8"/>
      <c r="C8" s="5" t="s">
        <v>566</v>
      </c>
      <c r="D8" s="11">
        <v>0</v>
      </c>
      <c r="E8" s="11"/>
      <c r="F8" s="11">
        <v>0</v>
      </c>
      <c r="G8" s="11"/>
      <c r="H8" s="11">
        <v>0</v>
      </c>
      <c r="I8" s="8"/>
      <c r="J8" s="12">
        <v>0</v>
      </c>
      <c r="K8" s="5"/>
      <c r="L8" s="14"/>
    </row>
    <row r="9" ht="26.4" customHeight="1" spans="1:12">
      <c r="A9" s="15" t="s">
        <v>567</v>
      </c>
      <c r="B9" s="7" t="s">
        <v>568</v>
      </c>
      <c r="C9" s="7"/>
      <c r="D9" s="7"/>
      <c r="E9" s="7"/>
      <c r="F9" s="7"/>
      <c r="G9" s="7"/>
      <c r="H9" s="7" t="s">
        <v>569</v>
      </c>
      <c r="I9" s="7"/>
      <c r="J9" s="7"/>
      <c r="K9" s="7"/>
      <c r="L9" s="7"/>
    </row>
    <row r="10" ht="66.65" customHeight="1" spans="1:12">
      <c r="A10" s="15"/>
      <c r="B10" s="16" t="s">
        <v>624</v>
      </c>
      <c r="C10" s="16"/>
      <c r="D10" s="16"/>
      <c r="E10" s="16"/>
      <c r="F10" s="16"/>
      <c r="G10" s="16"/>
      <c r="H10" s="16" t="s">
        <v>625</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572</v>
      </c>
      <c r="B12" s="22"/>
      <c r="C12" s="22"/>
      <c r="D12" s="22"/>
      <c r="E12" s="22"/>
      <c r="F12" s="22"/>
      <c r="G12" s="22"/>
      <c r="H12" s="22"/>
      <c r="I12" s="22"/>
      <c r="J12" s="22"/>
      <c r="K12" s="22"/>
      <c r="L12" s="22"/>
    </row>
    <row r="13" s="1" customFormat="1" ht="31" customHeight="1" spans="1:12">
      <c r="A13" s="5" t="s">
        <v>516</v>
      </c>
      <c r="B13" s="5"/>
      <c r="C13" s="5"/>
      <c r="D13" s="5"/>
      <c r="E13" s="5" t="s">
        <v>573</v>
      </c>
      <c r="F13" s="5"/>
      <c r="G13" s="5"/>
      <c r="H13" s="23" t="s">
        <v>574</v>
      </c>
      <c r="I13" s="24"/>
      <c r="J13" s="24"/>
      <c r="K13" s="24"/>
      <c r="L13" s="25"/>
    </row>
    <row r="14" ht="28" customHeight="1" spans="1:12">
      <c r="A14" s="9" t="s">
        <v>575</v>
      </c>
      <c r="B14" s="9"/>
      <c r="C14" s="26" t="s">
        <v>523</v>
      </c>
      <c r="D14" s="26" t="s">
        <v>524</v>
      </c>
      <c r="E14" s="9" t="s">
        <v>517</v>
      </c>
      <c r="F14" s="9" t="s">
        <v>518</v>
      </c>
      <c r="G14" s="5" t="s">
        <v>519</v>
      </c>
      <c r="H14" s="10" t="s">
        <v>520</v>
      </c>
      <c r="I14" s="10" t="s">
        <v>561</v>
      </c>
      <c r="J14" s="10" t="s">
        <v>563</v>
      </c>
      <c r="K14" s="27" t="s">
        <v>521</v>
      </c>
      <c r="L14" s="28"/>
    </row>
    <row r="15" ht="38" customHeight="1" spans="1:12">
      <c r="A15" s="29" t="s">
        <v>510</v>
      </c>
      <c r="B15" s="29"/>
      <c r="C15" s="29" t="s">
        <v>510</v>
      </c>
      <c r="D15" s="29" t="s">
        <v>510</v>
      </c>
      <c r="E15" s="29" t="s">
        <v>510</v>
      </c>
      <c r="F15" s="29" t="s">
        <v>510</v>
      </c>
      <c r="G15" s="29" t="s">
        <v>510</v>
      </c>
      <c r="H15" s="29" t="s">
        <v>510</v>
      </c>
      <c r="I15" s="30">
        <v>90</v>
      </c>
      <c r="J15" s="30">
        <v>90</v>
      </c>
      <c r="K15" s="31" t="s">
        <v>510</v>
      </c>
      <c r="L15" s="31"/>
    </row>
    <row r="16" ht="38" customHeight="1" spans="1:12">
      <c r="A16" s="29" t="s">
        <v>525</v>
      </c>
      <c r="B16" s="32"/>
      <c r="C16" s="29" t="s">
        <v>526</v>
      </c>
      <c r="D16" s="29" t="s">
        <v>626</v>
      </c>
      <c r="E16" s="29" t="s">
        <v>528</v>
      </c>
      <c r="F16" s="29" t="s">
        <v>12</v>
      </c>
      <c r="G16" s="29" t="s">
        <v>619</v>
      </c>
      <c r="H16" s="29" t="s">
        <v>627</v>
      </c>
      <c r="I16" s="30">
        <v>20</v>
      </c>
      <c r="J16" s="30">
        <v>20</v>
      </c>
      <c r="K16" s="31" t="s">
        <v>510</v>
      </c>
      <c r="L16" s="32"/>
    </row>
    <row r="17" ht="38" customHeight="1" spans="1:12">
      <c r="A17" s="29" t="s">
        <v>525</v>
      </c>
      <c r="B17" s="32"/>
      <c r="C17" s="29" t="s">
        <v>537</v>
      </c>
      <c r="D17" s="29" t="s">
        <v>628</v>
      </c>
      <c r="E17" s="29" t="s">
        <v>528</v>
      </c>
      <c r="F17" s="29" t="s">
        <v>529</v>
      </c>
      <c r="G17" s="29" t="s">
        <v>530</v>
      </c>
      <c r="H17" s="29" t="s">
        <v>531</v>
      </c>
      <c r="I17" s="30">
        <v>30</v>
      </c>
      <c r="J17" s="30">
        <v>30</v>
      </c>
      <c r="K17" s="31" t="s">
        <v>510</v>
      </c>
      <c r="L17" s="32"/>
    </row>
    <row r="18" ht="38" customHeight="1" spans="1:12">
      <c r="A18" s="29" t="s">
        <v>539</v>
      </c>
      <c r="B18" s="32"/>
      <c r="C18" s="29" t="s">
        <v>540</v>
      </c>
      <c r="D18" s="29" t="s">
        <v>629</v>
      </c>
      <c r="E18" s="29" t="s">
        <v>534</v>
      </c>
      <c r="F18" s="29" t="s">
        <v>597</v>
      </c>
      <c r="G18" s="29" t="s">
        <v>530</v>
      </c>
      <c r="H18" s="29" t="s">
        <v>598</v>
      </c>
      <c r="I18" s="30">
        <v>30</v>
      </c>
      <c r="J18" s="30">
        <v>30</v>
      </c>
      <c r="K18" s="31" t="s">
        <v>510</v>
      </c>
      <c r="L18" s="32"/>
    </row>
    <row r="19" ht="38" customHeight="1" spans="1:12">
      <c r="A19" s="29" t="s">
        <v>547</v>
      </c>
      <c r="B19" s="32"/>
      <c r="C19" s="29" t="s">
        <v>548</v>
      </c>
      <c r="D19" s="29" t="s">
        <v>630</v>
      </c>
      <c r="E19" s="29" t="s">
        <v>528</v>
      </c>
      <c r="F19" s="29" t="s">
        <v>535</v>
      </c>
      <c r="G19" s="29" t="s">
        <v>530</v>
      </c>
      <c r="H19" s="29" t="s">
        <v>582</v>
      </c>
      <c r="I19" s="30">
        <v>10</v>
      </c>
      <c r="J19" s="30">
        <v>10</v>
      </c>
      <c r="K19" s="31" t="s">
        <v>510</v>
      </c>
      <c r="L19" s="32"/>
    </row>
    <row r="20" s="2" customFormat="1" ht="67" customHeight="1" spans="1:12">
      <c r="A20" s="15" t="s">
        <v>583</v>
      </c>
      <c r="B20" s="15"/>
      <c r="C20" s="15"/>
      <c r="D20" s="16" t="s">
        <v>510</v>
      </c>
      <c r="E20" s="16"/>
      <c r="F20" s="16"/>
      <c r="G20" s="16"/>
      <c r="H20" s="16"/>
      <c r="I20" s="16"/>
      <c r="J20" s="16"/>
      <c r="K20" s="16"/>
      <c r="L20" s="16"/>
    </row>
    <row r="21" s="2" customFormat="1" ht="30" customHeight="1" spans="1:12">
      <c r="A21" s="5" t="s">
        <v>584</v>
      </c>
      <c r="B21" s="5"/>
      <c r="C21" s="5"/>
      <c r="D21" s="5"/>
      <c r="E21" s="5"/>
      <c r="F21" s="5"/>
      <c r="G21" s="5"/>
      <c r="H21" s="5"/>
      <c r="I21" s="15" t="s">
        <v>585</v>
      </c>
      <c r="J21" s="15" t="s">
        <v>586</v>
      </c>
      <c r="K21" s="15" t="s">
        <v>587</v>
      </c>
      <c r="L21" s="15"/>
    </row>
    <row r="22" s="1" customFormat="1" ht="35" customHeight="1" spans="1:12">
      <c r="A22" s="5"/>
      <c r="B22" s="5"/>
      <c r="C22" s="5"/>
      <c r="D22" s="5"/>
      <c r="E22" s="5"/>
      <c r="F22" s="5"/>
      <c r="G22" s="5"/>
      <c r="H22" s="5"/>
      <c r="I22" s="12">
        <v>100</v>
      </c>
      <c r="J22" s="12">
        <v>99.71</v>
      </c>
      <c r="K22" s="15" t="s">
        <v>588</v>
      </c>
      <c r="L22" s="15"/>
    </row>
    <row r="23" s="1" customFormat="1" ht="182" customHeight="1" spans="1:12">
      <c r="A23" s="33" t="s">
        <v>589</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9" sqref="A19:L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554</v>
      </c>
      <c r="B1" s="4"/>
      <c r="C1" s="4"/>
      <c r="D1" s="4"/>
      <c r="E1" s="4"/>
      <c r="F1" s="4"/>
      <c r="G1" s="4"/>
      <c r="H1" s="4"/>
      <c r="I1" s="4"/>
      <c r="J1" s="4"/>
      <c r="K1" s="4"/>
      <c r="L1" s="4"/>
    </row>
    <row r="2" s="1" customFormat="1" ht="31" customHeight="1" spans="1:12">
      <c r="A2" s="5" t="s">
        <v>555</v>
      </c>
      <c r="B2" s="5"/>
      <c r="C2" s="6" t="s">
        <v>631</v>
      </c>
      <c r="D2" s="6"/>
      <c r="E2" s="6"/>
      <c r="F2" s="6"/>
      <c r="G2" s="6"/>
      <c r="H2" s="6"/>
      <c r="I2" s="6"/>
      <c r="J2" s="6"/>
      <c r="K2" s="6"/>
      <c r="L2" s="6"/>
    </row>
    <row r="3" s="1" customFormat="1" ht="30" customHeight="1" spans="1:12">
      <c r="A3" s="5" t="s">
        <v>557</v>
      </c>
      <c r="B3" s="5"/>
      <c r="C3" s="6" t="s">
        <v>454</v>
      </c>
      <c r="D3" s="6"/>
      <c r="E3" s="6"/>
      <c r="F3" s="6"/>
      <c r="G3" s="6"/>
      <c r="H3" s="7" t="s">
        <v>558</v>
      </c>
      <c r="I3" s="6" t="s">
        <v>454</v>
      </c>
      <c r="J3" s="6"/>
      <c r="K3" s="6"/>
      <c r="L3" s="6"/>
    </row>
    <row r="4" s="1" customFormat="1" ht="26" customHeight="1" spans="1:12">
      <c r="A4" s="8" t="s">
        <v>559</v>
      </c>
      <c r="B4" s="8"/>
      <c r="C4" s="5"/>
      <c r="D4" s="5" t="s">
        <v>503</v>
      </c>
      <c r="E4" s="5"/>
      <c r="F4" s="5" t="s">
        <v>417</v>
      </c>
      <c r="G4" s="5"/>
      <c r="H4" s="5" t="s">
        <v>560</v>
      </c>
      <c r="I4" s="5" t="s">
        <v>561</v>
      </c>
      <c r="J4" s="5" t="s">
        <v>562</v>
      </c>
      <c r="K4" s="5" t="s">
        <v>563</v>
      </c>
      <c r="L4" s="9" t="s">
        <v>564</v>
      </c>
    </row>
    <row r="5" s="1" customFormat="1" ht="30" customHeight="1" spans="1:12">
      <c r="A5" s="8"/>
      <c r="B5" s="8"/>
      <c r="C5" s="10" t="s">
        <v>509</v>
      </c>
      <c r="D5" s="11">
        <v>0</v>
      </c>
      <c r="E5" s="11"/>
      <c r="F5" s="11">
        <v>560</v>
      </c>
      <c r="G5" s="11"/>
      <c r="H5" s="11">
        <v>557.1</v>
      </c>
      <c r="I5" s="12">
        <v>10</v>
      </c>
      <c r="J5" s="12">
        <v>99.48</v>
      </c>
      <c r="K5" s="13">
        <v>9.95</v>
      </c>
      <c r="L5" s="14" t="s">
        <v>510</v>
      </c>
    </row>
    <row r="6" s="1" customFormat="1" ht="30" customHeight="1" spans="1:12">
      <c r="A6" s="8"/>
      <c r="B6" s="8"/>
      <c r="C6" s="8" t="s">
        <v>511</v>
      </c>
      <c r="D6" s="11">
        <v>0</v>
      </c>
      <c r="E6" s="11"/>
      <c r="F6" s="11">
        <v>560</v>
      </c>
      <c r="G6" s="11"/>
      <c r="H6" s="11">
        <v>557.1</v>
      </c>
      <c r="I6" s="8"/>
      <c r="J6" s="12">
        <v>99.48</v>
      </c>
      <c r="K6" s="5"/>
      <c r="L6" s="14"/>
    </row>
    <row r="7" s="1" customFormat="1" ht="30" customHeight="1" spans="1:12">
      <c r="A7" s="8"/>
      <c r="B7" s="8"/>
      <c r="C7" s="10" t="s">
        <v>565</v>
      </c>
      <c r="D7" s="11">
        <v>0</v>
      </c>
      <c r="E7" s="11"/>
      <c r="F7" s="11">
        <v>0</v>
      </c>
      <c r="G7" s="11"/>
      <c r="H7" s="11">
        <v>0</v>
      </c>
      <c r="I7" s="8"/>
      <c r="J7" s="12">
        <v>0</v>
      </c>
      <c r="K7" s="5"/>
      <c r="L7" s="14"/>
    </row>
    <row r="8" s="1" customFormat="1" ht="30" customHeight="1" spans="1:12">
      <c r="A8" s="8"/>
      <c r="B8" s="8"/>
      <c r="C8" s="5" t="s">
        <v>566</v>
      </c>
      <c r="D8" s="11">
        <v>0</v>
      </c>
      <c r="E8" s="11"/>
      <c r="F8" s="11">
        <v>0</v>
      </c>
      <c r="G8" s="11"/>
      <c r="H8" s="11">
        <v>0</v>
      </c>
      <c r="I8" s="8"/>
      <c r="J8" s="12">
        <v>0</v>
      </c>
      <c r="K8" s="5"/>
      <c r="L8" s="14"/>
    </row>
    <row r="9" ht="26.4" customHeight="1" spans="1:12">
      <c r="A9" s="15" t="s">
        <v>567</v>
      </c>
      <c r="B9" s="7" t="s">
        <v>568</v>
      </c>
      <c r="C9" s="7"/>
      <c r="D9" s="7"/>
      <c r="E9" s="7"/>
      <c r="F9" s="7"/>
      <c r="G9" s="7"/>
      <c r="H9" s="7" t="s">
        <v>569</v>
      </c>
      <c r="I9" s="7"/>
      <c r="J9" s="7"/>
      <c r="K9" s="7"/>
      <c r="L9" s="7"/>
    </row>
    <row r="10" ht="66.65" customHeight="1" spans="1:12">
      <c r="A10" s="15"/>
      <c r="B10" s="16" t="s">
        <v>632</v>
      </c>
      <c r="C10" s="16"/>
      <c r="D10" s="16"/>
      <c r="E10" s="16"/>
      <c r="F10" s="16"/>
      <c r="G10" s="16"/>
      <c r="H10" s="16" t="s">
        <v>633</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572</v>
      </c>
      <c r="B12" s="22"/>
      <c r="C12" s="22"/>
      <c r="D12" s="22"/>
      <c r="E12" s="22"/>
      <c r="F12" s="22"/>
      <c r="G12" s="22"/>
      <c r="H12" s="22"/>
      <c r="I12" s="22"/>
      <c r="J12" s="22"/>
      <c r="K12" s="22"/>
      <c r="L12" s="22"/>
    </row>
    <row r="13" s="1" customFormat="1" ht="31" customHeight="1" spans="1:12">
      <c r="A13" s="5" t="s">
        <v>516</v>
      </c>
      <c r="B13" s="5"/>
      <c r="C13" s="5"/>
      <c r="D13" s="5"/>
      <c r="E13" s="5" t="s">
        <v>573</v>
      </c>
      <c r="F13" s="5"/>
      <c r="G13" s="5"/>
      <c r="H13" s="23" t="s">
        <v>574</v>
      </c>
      <c r="I13" s="24"/>
      <c r="J13" s="24"/>
      <c r="K13" s="24"/>
      <c r="L13" s="25"/>
    </row>
    <row r="14" ht="28" customHeight="1" spans="1:12">
      <c r="A14" s="9" t="s">
        <v>575</v>
      </c>
      <c r="B14" s="9"/>
      <c r="C14" s="26" t="s">
        <v>523</v>
      </c>
      <c r="D14" s="26" t="s">
        <v>524</v>
      </c>
      <c r="E14" s="9" t="s">
        <v>517</v>
      </c>
      <c r="F14" s="9" t="s">
        <v>518</v>
      </c>
      <c r="G14" s="5" t="s">
        <v>519</v>
      </c>
      <c r="H14" s="10" t="s">
        <v>520</v>
      </c>
      <c r="I14" s="10" t="s">
        <v>561</v>
      </c>
      <c r="J14" s="10" t="s">
        <v>563</v>
      </c>
      <c r="K14" s="27" t="s">
        <v>521</v>
      </c>
      <c r="L14" s="28"/>
    </row>
    <row r="15" ht="38" customHeight="1" spans="1:12">
      <c r="A15" s="29" t="s">
        <v>510</v>
      </c>
      <c r="B15" s="29"/>
      <c r="C15" s="29" t="s">
        <v>510</v>
      </c>
      <c r="D15" s="29" t="s">
        <v>510</v>
      </c>
      <c r="E15" s="29" t="s">
        <v>510</v>
      </c>
      <c r="F15" s="29" t="s">
        <v>510</v>
      </c>
      <c r="G15" s="29" t="s">
        <v>510</v>
      </c>
      <c r="H15" s="29" t="s">
        <v>510</v>
      </c>
      <c r="I15" s="30">
        <v>90</v>
      </c>
      <c r="J15" s="30">
        <v>90</v>
      </c>
      <c r="K15" s="31" t="s">
        <v>510</v>
      </c>
      <c r="L15" s="31"/>
    </row>
    <row r="16" ht="38" customHeight="1" spans="1:12">
      <c r="A16" s="29" t="s">
        <v>525</v>
      </c>
      <c r="B16" s="32"/>
      <c r="C16" s="29" t="s">
        <v>526</v>
      </c>
      <c r="D16" s="29" t="s">
        <v>634</v>
      </c>
      <c r="E16" s="29" t="s">
        <v>534</v>
      </c>
      <c r="F16" s="29" t="s">
        <v>635</v>
      </c>
      <c r="G16" s="29" t="s">
        <v>636</v>
      </c>
      <c r="H16" s="29" t="s">
        <v>637</v>
      </c>
      <c r="I16" s="30">
        <v>10</v>
      </c>
      <c r="J16" s="30">
        <v>10</v>
      </c>
      <c r="K16" s="31" t="s">
        <v>510</v>
      </c>
      <c r="L16" s="32"/>
    </row>
    <row r="17" ht="38" customHeight="1" spans="1:12">
      <c r="A17" s="29" t="s">
        <v>525</v>
      </c>
      <c r="B17" s="32"/>
      <c r="C17" s="29" t="s">
        <v>595</v>
      </c>
      <c r="D17" s="29" t="s">
        <v>638</v>
      </c>
      <c r="E17" s="29" t="s">
        <v>528</v>
      </c>
      <c r="F17" s="29" t="s">
        <v>529</v>
      </c>
      <c r="G17" s="29" t="s">
        <v>530</v>
      </c>
      <c r="H17" s="29" t="s">
        <v>531</v>
      </c>
      <c r="I17" s="30">
        <v>20</v>
      </c>
      <c r="J17" s="30">
        <v>20</v>
      </c>
      <c r="K17" s="31" t="s">
        <v>510</v>
      </c>
      <c r="L17" s="32"/>
    </row>
    <row r="18" ht="38" customHeight="1" spans="1:12">
      <c r="A18" s="29" t="s">
        <v>525</v>
      </c>
      <c r="B18" s="32"/>
      <c r="C18" s="29" t="s">
        <v>537</v>
      </c>
      <c r="D18" s="29" t="s">
        <v>610</v>
      </c>
      <c r="E18" s="29" t="s">
        <v>534</v>
      </c>
      <c r="F18" s="29" t="s">
        <v>535</v>
      </c>
      <c r="G18" s="29" t="s">
        <v>530</v>
      </c>
      <c r="H18" s="29" t="s">
        <v>639</v>
      </c>
      <c r="I18" s="30">
        <v>20</v>
      </c>
      <c r="J18" s="30">
        <v>20</v>
      </c>
      <c r="K18" s="31" t="s">
        <v>510</v>
      </c>
      <c r="L18" s="32"/>
    </row>
    <row r="19" ht="38" customHeight="1" spans="1:12">
      <c r="A19" s="29" t="s">
        <v>539</v>
      </c>
      <c r="B19" s="32"/>
      <c r="C19" s="29" t="s">
        <v>540</v>
      </c>
      <c r="D19" s="29" t="s">
        <v>613</v>
      </c>
      <c r="E19" s="29" t="s">
        <v>534</v>
      </c>
      <c r="F19" s="29" t="s">
        <v>535</v>
      </c>
      <c r="G19" s="29" t="s">
        <v>530</v>
      </c>
      <c r="H19" s="29" t="s">
        <v>582</v>
      </c>
      <c r="I19" s="30">
        <v>30</v>
      </c>
      <c r="J19" s="30">
        <v>30</v>
      </c>
      <c r="K19" s="31" t="s">
        <v>510</v>
      </c>
      <c r="L19" s="32"/>
    </row>
    <row r="20" ht="38" customHeight="1" spans="1:12">
      <c r="A20" s="29" t="s">
        <v>547</v>
      </c>
      <c r="B20" s="32"/>
      <c r="C20" s="29" t="s">
        <v>548</v>
      </c>
      <c r="D20" s="29" t="s">
        <v>640</v>
      </c>
      <c r="E20" s="29" t="s">
        <v>534</v>
      </c>
      <c r="F20" s="29" t="s">
        <v>535</v>
      </c>
      <c r="G20" s="29" t="s">
        <v>530</v>
      </c>
      <c r="H20" s="29" t="s">
        <v>598</v>
      </c>
      <c r="I20" s="30">
        <v>10</v>
      </c>
      <c r="J20" s="30">
        <v>10</v>
      </c>
      <c r="K20" s="31" t="s">
        <v>510</v>
      </c>
      <c r="L20" s="32"/>
    </row>
    <row r="21" s="2" customFormat="1" ht="67" customHeight="1" spans="1:12">
      <c r="A21" s="15" t="s">
        <v>583</v>
      </c>
      <c r="B21" s="15"/>
      <c r="C21" s="15"/>
      <c r="D21" s="16" t="s">
        <v>510</v>
      </c>
      <c r="E21" s="16"/>
      <c r="F21" s="16"/>
      <c r="G21" s="16"/>
      <c r="H21" s="16"/>
      <c r="I21" s="16"/>
      <c r="J21" s="16"/>
      <c r="K21" s="16"/>
      <c r="L21" s="16"/>
    </row>
    <row r="22" s="2" customFormat="1" ht="30" customHeight="1" spans="1:12">
      <c r="A22" s="5" t="s">
        <v>584</v>
      </c>
      <c r="B22" s="5"/>
      <c r="C22" s="5"/>
      <c r="D22" s="5"/>
      <c r="E22" s="5"/>
      <c r="F22" s="5"/>
      <c r="G22" s="5"/>
      <c r="H22" s="5"/>
      <c r="I22" s="15" t="s">
        <v>585</v>
      </c>
      <c r="J22" s="15" t="s">
        <v>586</v>
      </c>
      <c r="K22" s="15" t="s">
        <v>587</v>
      </c>
      <c r="L22" s="15"/>
    </row>
    <row r="23" s="1" customFormat="1" ht="35" customHeight="1" spans="1:12">
      <c r="A23" s="5"/>
      <c r="B23" s="5"/>
      <c r="C23" s="5"/>
      <c r="D23" s="5"/>
      <c r="E23" s="5"/>
      <c r="F23" s="5"/>
      <c r="G23" s="5"/>
      <c r="H23" s="5"/>
      <c r="I23" s="12">
        <v>100</v>
      </c>
      <c r="J23" s="12">
        <v>99.95</v>
      </c>
      <c r="K23" s="15" t="s">
        <v>588</v>
      </c>
      <c r="L23" s="15"/>
    </row>
    <row r="24" s="1" customFormat="1" ht="182" customHeight="1" spans="1:12">
      <c r="A24" s="33" t="s">
        <v>589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A19" sqref="A19:L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554</v>
      </c>
      <c r="B1" s="4"/>
      <c r="C1" s="4"/>
      <c r="D1" s="4"/>
      <c r="E1" s="4"/>
      <c r="F1" s="4"/>
      <c r="G1" s="4"/>
      <c r="H1" s="4"/>
      <c r="I1" s="4"/>
      <c r="J1" s="4"/>
      <c r="K1" s="4"/>
      <c r="L1" s="4"/>
    </row>
    <row r="2" s="1" customFormat="1" ht="31" customHeight="1" spans="1:12">
      <c r="A2" s="5" t="s">
        <v>555</v>
      </c>
      <c r="B2" s="5"/>
      <c r="C2" s="6" t="s">
        <v>641</v>
      </c>
      <c r="D2" s="6"/>
      <c r="E2" s="6"/>
      <c r="F2" s="6"/>
      <c r="G2" s="6"/>
      <c r="H2" s="6"/>
      <c r="I2" s="6"/>
      <c r="J2" s="6"/>
      <c r="K2" s="6"/>
      <c r="L2" s="6"/>
    </row>
    <row r="3" s="1" customFormat="1" ht="30" customHeight="1" spans="1:12">
      <c r="A3" s="5" t="s">
        <v>557</v>
      </c>
      <c r="B3" s="5"/>
      <c r="C3" s="6" t="s">
        <v>454</v>
      </c>
      <c r="D3" s="6"/>
      <c r="E3" s="6"/>
      <c r="F3" s="6"/>
      <c r="G3" s="6"/>
      <c r="H3" s="7" t="s">
        <v>558</v>
      </c>
      <c r="I3" s="6" t="s">
        <v>454</v>
      </c>
      <c r="J3" s="6"/>
      <c r="K3" s="6"/>
      <c r="L3" s="6"/>
    </row>
    <row r="4" s="1" customFormat="1" ht="26" customHeight="1" spans="1:12">
      <c r="A4" s="8" t="s">
        <v>559</v>
      </c>
      <c r="B4" s="8"/>
      <c r="C4" s="5"/>
      <c r="D4" s="5" t="s">
        <v>503</v>
      </c>
      <c r="E4" s="5"/>
      <c r="F4" s="5" t="s">
        <v>417</v>
      </c>
      <c r="G4" s="5"/>
      <c r="H4" s="5" t="s">
        <v>560</v>
      </c>
      <c r="I4" s="5" t="s">
        <v>561</v>
      </c>
      <c r="J4" s="5" t="s">
        <v>562</v>
      </c>
      <c r="K4" s="5" t="s">
        <v>563</v>
      </c>
      <c r="L4" s="9" t="s">
        <v>564</v>
      </c>
    </row>
    <row r="5" s="1" customFormat="1" ht="30" customHeight="1" spans="1:12">
      <c r="A5" s="8"/>
      <c r="B5" s="8"/>
      <c r="C5" s="10" t="s">
        <v>509</v>
      </c>
      <c r="D5" s="11">
        <v>0</v>
      </c>
      <c r="E5" s="11"/>
      <c r="F5" s="11">
        <v>72.23</v>
      </c>
      <c r="G5" s="11"/>
      <c r="H5" s="11">
        <v>37.13</v>
      </c>
      <c r="I5" s="12">
        <v>10</v>
      </c>
      <c r="J5" s="12">
        <v>51.41</v>
      </c>
      <c r="K5" s="13">
        <v>5.14</v>
      </c>
      <c r="L5" s="14" t="s">
        <v>510</v>
      </c>
    </row>
    <row r="6" s="1" customFormat="1" ht="30" customHeight="1" spans="1:12">
      <c r="A6" s="8"/>
      <c r="B6" s="8"/>
      <c r="C6" s="8" t="s">
        <v>511</v>
      </c>
      <c r="D6" s="11">
        <v>0</v>
      </c>
      <c r="E6" s="11"/>
      <c r="F6" s="11">
        <v>72.23</v>
      </c>
      <c r="G6" s="11"/>
      <c r="H6" s="11">
        <v>37.13</v>
      </c>
      <c r="I6" s="8"/>
      <c r="J6" s="12">
        <v>51.41</v>
      </c>
      <c r="K6" s="5"/>
      <c r="L6" s="14"/>
    </row>
    <row r="7" s="1" customFormat="1" ht="30" customHeight="1" spans="1:12">
      <c r="A7" s="8"/>
      <c r="B7" s="8"/>
      <c r="C7" s="10" t="s">
        <v>565</v>
      </c>
      <c r="D7" s="11">
        <v>0</v>
      </c>
      <c r="E7" s="11"/>
      <c r="F7" s="11">
        <v>0</v>
      </c>
      <c r="G7" s="11"/>
      <c r="H7" s="11">
        <v>0</v>
      </c>
      <c r="I7" s="8"/>
      <c r="J7" s="12">
        <v>0</v>
      </c>
      <c r="K7" s="5"/>
      <c r="L7" s="14"/>
    </row>
    <row r="8" s="1" customFormat="1" ht="30" customHeight="1" spans="1:12">
      <c r="A8" s="8"/>
      <c r="B8" s="8"/>
      <c r="C8" s="5" t="s">
        <v>566</v>
      </c>
      <c r="D8" s="11">
        <v>0</v>
      </c>
      <c r="E8" s="11"/>
      <c r="F8" s="11">
        <v>0</v>
      </c>
      <c r="G8" s="11"/>
      <c r="H8" s="11">
        <v>0</v>
      </c>
      <c r="I8" s="8"/>
      <c r="J8" s="12">
        <v>0</v>
      </c>
      <c r="K8" s="5"/>
      <c r="L8" s="14"/>
    </row>
    <row r="9" ht="26.4" customHeight="1" spans="1:12">
      <c r="A9" s="15" t="s">
        <v>567</v>
      </c>
      <c r="B9" s="7" t="s">
        <v>568</v>
      </c>
      <c r="C9" s="7"/>
      <c r="D9" s="7"/>
      <c r="E9" s="7"/>
      <c r="F9" s="7"/>
      <c r="G9" s="7"/>
      <c r="H9" s="7" t="s">
        <v>569</v>
      </c>
      <c r="I9" s="7"/>
      <c r="J9" s="7"/>
      <c r="K9" s="7"/>
      <c r="L9" s="7"/>
    </row>
    <row r="10" ht="66.65" customHeight="1" spans="1:12">
      <c r="A10" s="15"/>
      <c r="B10" s="16" t="s">
        <v>642</v>
      </c>
      <c r="C10" s="16"/>
      <c r="D10" s="16"/>
      <c r="E10" s="16"/>
      <c r="F10" s="16"/>
      <c r="G10" s="16"/>
      <c r="H10" s="16" t="s">
        <v>643</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572</v>
      </c>
      <c r="B12" s="22"/>
      <c r="C12" s="22"/>
      <c r="D12" s="22"/>
      <c r="E12" s="22"/>
      <c r="F12" s="22"/>
      <c r="G12" s="22"/>
      <c r="H12" s="22"/>
      <c r="I12" s="22"/>
      <c r="J12" s="22"/>
      <c r="K12" s="22"/>
      <c r="L12" s="22"/>
    </row>
    <row r="13" s="1" customFormat="1" ht="31" customHeight="1" spans="1:12">
      <c r="A13" s="5" t="s">
        <v>516</v>
      </c>
      <c r="B13" s="5"/>
      <c r="C13" s="5"/>
      <c r="D13" s="5"/>
      <c r="E13" s="5" t="s">
        <v>573</v>
      </c>
      <c r="F13" s="5"/>
      <c r="G13" s="5"/>
      <c r="H13" s="23" t="s">
        <v>574</v>
      </c>
      <c r="I13" s="24"/>
      <c r="J13" s="24"/>
      <c r="K13" s="24"/>
      <c r="L13" s="25"/>
    </row>
    <row r="14" ht="28" customHeight="1" spans="1:12">
      <c r="A14" s="9" t="s">
        <v>575</v>
      </c>
      <c r="B14" s="9"/>
      <c r="C14" s="26" t="s">
        <v>523</v>
      </c>
      <c r="D14" s="26" t="s">
        <v>524</v>
      </c>
      <c r="E14" s="9" t="s">
        <v>517</v>
      </c>
      <c r="F14" s="9" t="s">
        <v>518</v>
      </c>
      <c r="G14" s="5" t="s">
        <v>519</v>
      </c>
      <c r="H14" s="10" t="s">
        <v>520</v>
      </c>
      <c r="I14" s="10" t="s">
        <v>561</v>
      </c>
      <c r="J14" s="10" t="s">
        <v>563</v>
      </c>
      <c r="K14" s="27" t="s">
        <v>521</v>
      </c>
      <c r="L14" s="28"/>
    </row>
    <row r="15" ht="38" customHeight="1" spans="1:12">
      <c r="A15" s="29" t="s">
        <v>510</v>
      </c>
      <c r="B15" s="29"/>
      <c r="C15" s="29" t="s">
        <v>510</v>
      </c>
      <c r="D15" s="29" t="s">
        <v>510</v>
      </c>
      <c r="E15" s="29" t="s">
        <v>510</v>
      </c>
      <c r="F15" s="29" t="s">
        <v>510</v>
      </c>
      <c r="G15" s="29" t="s">
        <v>510</v>
      </c>
      <c r="H15" s="29" t="s">
        <v>510</v>
      </c>
      <c r="I15" s="30">
        <v>90</v>
      </c>
      <c r="J15" s="30">
        <v>90</v>
      </c>
      <c r="K15" s="31" t="s">
        <v>510</v>
      </c>
      <c r="L15" s="31"/>
    </row>
    <row r="16" ht="38" customHeight="1" spans="1:12">
      <c r="A16" s="29" t="s">
        <v>525</v>
      </c>
      <c r="B16" s="32"/>
      <c r="C16" s="29" t="s">
        <v>526</v>
      </c>
      <c r="D16" s="29" t="s">
        <v>593</v>
      </c>
      <c r="E16" s="29" t="s">
        <v>528</v>
      </c>
      <c r="F16" s="29" t="s">
        <v>529</v>
      </c>
      <c r="G16" s="29" t="s">
        <v>530</v>
      </c>
      <c r="H16" s="29" t="s">
        <v>531</v>
      </c>
      <c r="I16" s="30">
        <v>20</v>
      </c>
      <c r="J16" s="30">
        <v>20</v>
      </c>
      <c r="K16" s="31" t="s">
        <v>510</v>
      </c>
      <c r="L16" s="32"/>
    </row>
    <row r="17" ht="38" customHeight="1" spans="1:12">
      <c r="A17" s="29" t="s">
        <v>525</v>
      </c>
      <c r="B17" s="32"/>
      <c r="C17" s="29" t="s">
        <v>595</v>
      </c>
      <c r="D17" s="29" t="s">
        <v>596</v>
      </c>
      <c r="E17" s="29" t="s">
        <v>534</v>
      </c>
      <c r="F17" s="29" t="s">
        <v>597</v>
      </c>
      <c r="G17" s="29" t="s">
        <v>530</v>
      </c>
      <c r="H17" s="29" t="s">
        <v>598</v>
      </c>
      <c r="I17" s="30">
        <v>10</v>
      </c>
      <c r="J17" s="30">
        <v>10</v>
      </c>
      <c r="K17" s="31" t="s">
        <v>510</v>
      </c>
      <c r="L17" s="32"/>
    </row>
    <row r="18" ht="38" customHeight="1" spans="1:12">
      <c r="A18" s="29" t="s">
        <v>525</v>
      </c>
      <c r="B18" s="32"/>
      <c r="C18" s="29" t="s">
        <v>537</v>
      </c>
      <c r="D18" s="29" t="s">
        <v>599</v>
      </c>
      <c r="E18" s="29" t="s">
        <v>528</v>
      </c>
      <c r="F18" s="29" t="s">
        <v>529</v>
      </c>
      <c r="G18" s="29" t="s">
        <v>530</v>
      </c>
      <c r="H18" s="29" t="s">
        <v>531</v>
      </c>
      <c r="I18" s="30">
        <v>20</v>
      </c>
      <c r="J18" s="30">
        <v>20</v>
      </c>
      <c r="K18" s="31" t="s">
        <v>510</v>
      </c>
      <c r="L18" s="32"/>
    </row>
    <row r="19" ht="38" customHeight="1" spans="1:12">
      <c r="A19" s="29" t="s">
        <v>539</v>
      </c>
      <c r="B19" s="32"/>
      <c r="C19" s="29" t="s">
        <v>540</v>
      </c>
      <c r="D19" s="29" t="s">
        <v>542</v>
      </c>
      <c r="E19" s="29" t="s">
        <v>528</v>
      </c>
      <c r="F19" s="29" t="s">
        <v>529</v>
      </c>
      <c r="G19" s="29" t="s">
        <v>530</v>
      </c>
      <c r="H19" s="29" t="s">
        <v>531</v>
      </c>
      <c r="I19" s="30">
        <v>10</v>
      </c>
      <c r="J19" s="30">
        <v>10</v>
      </c>
      <c r="K19" s="31" t="s">
        <v>510</v>
      </c>
      <c r="L19" s="32"/>
    </row>
    <row r="20" ht="38" customHeight="1" spans="1:12">
      <c r="A20" s="29" t="s">
        <v>539</v>
      </c>
      <c r="B20" s="32"/>
      <c r="C20" s="29" t="s">
        <v>540</v>
      </c>
      <c r="D20" s="29" t="s">
        <v>602</v>
      </c>
      <c r="E20" s="29" t="s">
        <v>534</v>
      </c>
      <c r="F20" s="29" t="s">
        <v>597</v>
      </c>
      <c r="G20" s="29" t="s">
        <v>530</v>
      </c>
      <c r="H20" s="29" t="s">
        <v>598</v>
      </c>
      <c r="I20" s="30">
        <v>10</v>
      </c>
      <c r="J20" s="30">
        <v>10</v>
      </c>
      <c r="K20" s="31" t="s">
        <v>510</v>
      </c>
      <c r="L20" s="32"/>
    </row>
    <row r="21" ht="38" customHeight="1" spans="1:12">
      <c r="A21" s="29" t="s">
        <v>539</v>
      </c>
      <c r="B21" s="32"/>
      <c r="C21" s="29" t="s">
        <v>543</v>
      </c>
      <c r="D21" s="29" t="s">
        <v>644</v>
      </c>
      <c r="E21" s="29" t="s">
        <v>528</v>
      </c>
      <c r="F21" s="29" t="s">
        <v>579</v>
      </c>
      <c r="G21" s="29" t="s">
        <v>579</v>
      </c>
      <c r="H21" s="29" t="s">
        <v>645</v>
      </c>
      <c r="I21" s="30">
        <v>10</v>
      </c>
      <c r="J21" s="30">
        <v>10</v>
      </c>
      <c r="K21" s="31" t="s">
        <v>510</v>
      </c>
      <c r="L21" s="32"/>
    </row>
    <row r="22" ht="38" customHeight="1" spans="1:12">
      <c r="A22" s="29" t="s">
        <v>547</v>
      </c>
      <c r="B22" s="32"/>
      <c r="C22" s="29" t="s">
        <v>548</v>
      </c>
      <c r="D22" s="29" t="s">
        <v>581</v>
      </c>
      <c r="E22" s="29" t="s">
        <v>534</v>
      </c>
      <c r="F22" s="29" t="s">
        <v>535</v>
      </c>
      <c r="G22" s="29" t="s">
        <v>530</v>
      </c>
      <c r="H22" s="29" t="s">
        <v>582</v>
      </c>
      <c r="I22" s="30">
        <v>10</v>
      </c>
      <c r="J22" s="30">
        <v>10</v>
      </c>
      <c r="K22" s="31" t="s">
        <v>510</v>
      </c>
      <c r="L22" s="32"/>
    </row>
    <row r="23" s="2" customFormat="1" ht="67" customHeight="1" spans="1:12">
      <c r="A23" s="15" t="s">
        <v>583</v>
      </c>
      <c r="B23" s="15"/>
      <c r="C23" s="15"/>
      <c r="D23" s="16" t="s">
        <v>510</v>
      </c>
      <c r="E23" s="16"/>
      <c r="F23" s="16"/>
      <c r="G23" s="16"/>
      <c r="H23" s="16"/>
      <c r="I23" s="16"/>
      <c r="J23" s="16"/>
      <c r="K23" s="16"/>
      <c r="L23" s="16"/>
    </row>
    <row r="24" s="2" customFormat="1" ht="30" customHeight="1" spans="1:12">
      <c r="A24" s="5" t="s">
        <v>584</v>
      </c>
      <c r="B24" s="5"/>
      <c r="C24" s="5"/>
      <c r="D24" s="5"/>
      <c r="E24" s="5"/>
      <c r="F24" s="5"/>
      <c r="G24" s="5"/>
      <c r="H24" s="5"/>
      <c r="I24" s="15" t="s">
        <v>585</v>
      </c>
      <c r="J24" s="15" t="s">
        <v>586</v>
      </c>
      <c r="K24" s="15" t="s">
        <v>587</v>
      </c>
      <c r="L24" s="15"/>
    </row>
    <row r="25" s="1" customFormat="1" ht="35" customHeight="1" spans="1:12">
      <c r="A25" s="5"/>
      <c r="B25" s="5"/>
      <c r="C25" s="5"/>
      <c r="D25" s="5"/>
      <c r="E25" s="5"/>
      <c r="F25" s="5"/>
      <c r="G25" s="5"/>
      <c r="H25" s="5"/>
      <c r="I25" s="12">
        <v>100</v>
      </c>
      <c r="J25" s="12">
        <v>95.14</v>
      </c>
      <c r="K25" s="15" t="s">
        <v>588</v>
      </c>
      <c r="L25" s="15"/>
    </row>
    <row r="26" s="1" customFormat="1" ht="182" customHeight="1" spans="1:12">
      <c r="A26" s="33" t="s">
        <v>589</v>
      </c>
      <c r="B26" s="33"/>
      <c r="C26" s="33"/>
      <c r="D26" s="33"/>
      <c r="E26" s="33"/>
      <c r="F26" s="33"/>
      <c r="G26" s="33"/>
      <c r="H26" s="33"/>
      <c r="I26" s="33"/>
      <c r="J26" s="33"/>
      <c r="K26" s="33"/>
      <c r="L26" s="33"/>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9:A10"/>
    <mergeCell ref="I6:I8"/>
    <mergeCell ref="K6:K8"/>
    <mergeCell ref="L5:L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G11" sqref="G1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554</v>
      </c>
      <c r="B1" s="4"/>
      <c r="C1" s="4"/>
      <c r="D1" s="4"/>
      <c r="E1" s="4"/>
      <c r="F1" s="4"/>
      <c r="G1" s="4"/>
      <c r="H1" s="4"/>
      <c r="I1" s="4"/>
      <c r="J1" s="4"/>
      <c r="K1" s="4"/>
      <c r="L1" s="4"/>
    </row>
    <row r="2" s="1" customFormat="1" ht="31" customHeight="1" spans="1:12">
      <c r="A2" s="5" t="s">
        <v>555</v>
      </c>
      <c r="B2" s="5"/>
      <c r="C2" s="6" t="s">
        <v>646</v>
      </c>
      <c r="D2" s="6"/>
      <c r="E2" s="6"/>
      <c r="F2" s="6"/>
      <c r="G2" s="6"/>
      <c r="H2" s="6"/>
      <c r="I2" s="6"/>
      <c r="J2" s="6"/>
      <c r="K2" s="6"/>
      <c r="L2" s="6"/>
    </row>
    <row r="3" s="1" customFormat="1" ht="30" customHeight="1" spans="1:12">
      <c r="A3" s="5" t="s">
        <v>557</v>
      </c>
      <c r="B3" s="5"/>
      <c r="C3" s="6" t="s">
        <v>454</v>
      </c>
      <c r="D3" s="6"/>
      <c r="E3" s="6"/>
      <c r="F3" s="6"/>
      <c r="G3" s="6"/>
      <c r="H3" s="7" t="s">
        <v>558</v>
      </c>
      <c r="I3" s="6" t="s">
        <v>454</v>
      </c>
      <c r="J3" s="6"/>
      <c r="K3" s="6"/>
      <c r="L3" s="6"/>
    </row>
    <row r="4" s="1" customFormat="1" ht="26" customHeight="1" spans="1:12">
      <c r="A4" s="8" t="s">
        <v>559</v>
      </c>
      <c r="B4" s="8"/>
      <c r="C4" s="5"/>
      <c r="D4" s="5" t="s">
        <v>503</v>
      </c>
      <c r="E4" s="5"/>
      <c r="F4" s="5" t="s">
        <v>417</v>
      </c>
      <c r="G4" s="5"/>
      <c r="H4" s="5" t="s">
        <v>560</v>
      </c>
      <c r="I4" s="5" t="s">
        <v>561</v>
      </c>
      <c r="J4" s="5" t="s">
        <v>562</v>
      </c>
      <c r="K4" s="5" t="s">
        <v>563</v>
      </c>
      <c r="L4" s="9" t="s">
        <v>564</v>
      </c>
    </row>
    <row r="5" s="1" customFormat="1" ht="30" customHeight="1" spans="1:12">
      <c r="A5" s="8"/>
      <c r="B5" s="8"/>
      <c r="C5" s="10" t="s">
        <v>509</v>
      </c>
      <c r="D5" s="11">
        <v>0</v>
      </c>
      <c r="E5" s="11"/>
      <c r="F5" s="11">
        <v>412.76</v>
      </c>
      <c r="G5" s="11"/>
      <c r="H5" s="11">
        <v>388.46</v>
      </c>
      <c r="I5" s="12">
        <v>10</v>
      </c>
      <c r="J5" s="12">
        <v>94.11</v>
      </c>
      <c r="K5" s="13">
        <v>9.41</v>
      </c>
      <c r="L5" s="14" t="s">
        <v>510</v>
      </c>
    </row>
    <row r="6" s="1" customFormat="1" ht="30" customHeight="1" spans="1:12">
      <c r="A6" s="8"/>
      <c r="B6" s="8"/>
      <c r="C6" s="8" t="s">
        <v>511</v>
      </c>
      <c r="D6" s="11">
        <v>0</v>
      </c>
      <c r="E6" s="11"/>
      <c r="F6" s="11">
        <v>412.76</v>
      </c>
      <c r="G6" s="11"/>
      <c r="H6" s="11">
        <v>388.46</v>
      </c>
      <c r="I6" s="8"/>
      <c r="J6" s="12">
        <v>94.11</v>
      </c>
      <c r="K6" s="5"/>
      <c r="L6" s="14"/>
    </row>
    <row r="7" s="1" customFormat="1" ht="30" customHeight="1" spans="1:12">
      <c r="A7" s="8"/>
      <c r="B7" s="8"/>
      <c r="C7" s="10" t="s">
        <v>565</v>
      </c>
      <c r="D7" s="11">
        <v>0</v>
      </c>
      <c r="E7" s="11"/>
      <c r="F7" s="11">
        <v>0</v>
      </c>
      <c r="G7" s="11"/>
      <c r="H7" s="11">
        <v>0</v>
      </c>
      <c r="I7" s="8"/>
      <c r="J7" s="12">
        <v>0</v>
      </c>
      <c r="K7" s="5"/>
      <c r="L7" s="14"/>
    </row>
    <row r="8" s="1" customFormat="1" ht="30" customHeight="1" spans="1:12">
      <c r="A8" s="8"/>
      <c r="B8" s="8"/>
      <c r="C8" s="5" t="s">
        <v>566</v>
      </c>
      <c r="D8" s="11">
        <v>0</v>
      </c>
      <c r="E8" s="11"/>
      <c r="F8" s="11">
        <v>0</v>
      </c>
      <c r="G8" s="11"/>
      <c r="H8" s="11">
        <v>0</v>
      </c>
      <c r="I8" s="8"/>
      <c r="J8" s="12">
        <v>0</v>
      </c>
      <c r="K8" s="5"/>
      <c r="L8" s="14"/>
    </row>
    <row r="9" ht="26.4" customHeight="1" spans="1:12">
      <c r="A9" s="15" t="s">
        <v>567</v>
      </c>
      <c r="B9" s="7" t="s">
        <v>568</v>
      </c>
      <c r="C9" s="7"/>
      <c r="D9" s="7"/>
      <c r="E9" s="7"/>
      <c r="F9" s="7"/>
      <c r="G9" s="7"/>
      <c r="H9" s="7" t="s">
        <v>569</v>
      </c>
      <c r="I9" s="7"/>
      <c r="J9" s="7"/>
      <c r="K9" s="7"/>
      <c r="L9" s="7"/>
    </row>
    <row r="10" ht="66.65" customHeight="1" spans="1:12">
      <c r="A10" s="15"/>
      <c r="B10" s="16" t="s">
        <v>647</v>
      </c>
      <c r="C10" s="16"/>
      <c r="D10" s="16"/>
      <c r="E10" s="16"/>
      <c r="F10" s="16"/>
      <c r="G10" s="16"/>
      <c r="H10" s="16" t="s">
        <v>648</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572</v>
      </c>
      <c r="B12" s="22"/>
      <c r="C12" s="22"/>
      <c r="D12" s="22"/>
      <c r="E12" s="22"/>
      <c r="F12" s="22"/>
      <c r="G12" s="22"/>
      <c r="H12" s="22"/>
      <c r="I12" s="22"/>
      <c r="J12" s="22"/>
      <c r="K12" s="22"/>
      <c r="L12" s="22"/>
    </row>
    <row r="13" s="1" customFormat="1" ht="31" customHeight="1" spans="1:12">
      <c r="A13" s="5" t="s">
        <v>516</v>
      </c>
      <c r="B13" s="5"/>
      <c r="C13" s="5"/>
      <c r="D13" s="5"/>
      <c r="E13" s="5" t="s">
        <v>573</v>
      </c>
      <c r="F13" s="5"/>
      <c r="G13" s="5"/>
      <c r="H13" s="23" t="s">
        <v>574</v>
      </c>
      <c r="I13" s="24"/>
      <c r="J13" s="24"/>
      <c r="K13" s="24"/>
      <c r="L13" s="25"/>
    </row>
    <row r="14" ht="28" customHeight="1" spans="1:12">
      <c r="A14" s="9" t="s">
        <v>575</v>
      </c>
      <c r="B14" s="9"/>
      <c r="C14" s="26" t="s">
        <v>523</v>
      </c>
      <c r="D14" s="26" t="s">
        <v>524</v>
      </c>
      <c r="E14" s="9" t="s">
        <v>517</v>
      </c>
      <c r="F14" s="9" t="s">
        <v>518</v>
      </c>
      <c r="G14" s="5" t="s">
        <v>519</v>
      </c>
      <c r="H14" s="10" t="s">
        <v>520</v>
      </c>
      <c r="I14" s="10" t="s">
        <v>561</v>
      </c>
      <c r="J14" s="10" t="s">
        <v>563</v>
      </c>
      <c r="K14" s="27" t="s">
        <v>521</v>
      </c>
      <c r="L14" s="28"/>
    </row>
    <row r="15" ht="38" customHeight="1" spans="1:12">
      <c r="A15" s="29" t="s">
        <v>510</v>
      </c>
      <c r="B15" s="29"/>
      <c r="C15" s="29" t="s">
        <v>510</v>
      </c>
      <c r="D15" s="29" t="s">
        <v>510</v>
      </c>
      <c r="E15" s="29" t="s">
        <v>510</v>
      </c>
      <c r="F15" s="29" t="s">
        <v>510</v>
      </c>
      <c r="G15" s="29" t="s">
        <v>510</v>
      </c>
      <c r="H15" s="29" t="s">
        <v>510</v>
      </c>
      <c r="I15" s="30">
        <v>90</v>
      </c>
      <c r="J15" s="30">
        <v>90</v>
      </c>
      <c r="K15" s="31" t="s">
        <v>510</v>
      </c>
      <c r="L15" s="31"/>
    </row>
    <row r="16" ht="38" customHeight="1" spans="1:12">
      <c r="A16" s="29" t="s">
        <v>525</v>
      </c>
      <c r="B16" s="32"/>
      <c r="C16" s="29" t="s">
        <v>526</v>
      </c>
      <c r="D16" s="29" t="s">
        <v>593</v>
      </c>
      <c r="E16" s="29" t="s">
        <v>528</v>
      </c>
      <c r="F16" s="29" t="s">
        <v>529</v>
      </c>
      <c r="G16" s="29" t="s">
        <v>530</v>
      </c>
      <c r="H16" s="29" t="s">
        <v>531</v>
      </c>
      <c r="I16" s="30">
        <v>20</v>
      </c>
      <c r="J16" s="30">
        <v>20</v>
      </c>
      <c r="K16" s="31" t="s">
        <v>510</v>
      </c>
      <c r="L16" s="32"/>
    </row>
    <row r="17" ht="38" customHeight="1" spans="1:12">
      <c r="A17" s="29" t="s">
        <v>525</v>
      </c>
      <c r="B17" s="32"/>
      <c r="C17" s="29" t="s">
        <v>595</v>
      </c>
      <c r="D17" s="29" t="s">
        <v>596</v>
      </c>
      <c r="E17" s="29" t="s">
        <v>534</v>
      </c>
      <c r="F17" s="29" t="s">
        <v>597</v>
      </c>
      <c r="G17" s="29" t="s">
        <v>530</v>
      </c>
      <c r="H17" s="29" t="s">
        <v>598</v>
      </c>
      <c r="I17" s="30">
        <v>10</v>
      </c>
      <c r="J17" s="30">
        <v>10</v>
      </c>
      <c r="K17" s="31" t="s">
        <v>510</v>
      </c>
      <c r="L17" s="32"/>
    </row>
    <row r="18" ht="38" customHeight="1" spans="1:12">
      <c r="A18" s="29" t="s">
        <v>525</v>
      </c>
      <c r="B18" s="32"/>
      <c r="C18" s="29" t="s">
        <v>537</v>
      </c>
      <c r="D18" s="29" t="s">
        <v>599</v>
      </c>
      <c r="E18" s="29" t="s">
        <v>528</v>
      </c>
      <c r="F18" s="29" t="s">
        <v>529</v>
      </c>
      <c r="G18" s="29" t="s">
        <v>530</v>
      </c>
      <c r="H18" s="29" t="s">
        <v>531</v>
      </c>
      <c r="I18" s="30">
        <v>20</v>
      </c>
      <c r="J18" s="30">
        <v>20</v>
      </c>
      <c r="K18" s="31" t="s">
        <v>510</v>
      </c>
      <c r="L18" s="32"/>
    </row>
    <row r="19" ht="38" customHeight="1" spans="1:12">
      <c r="A19" s="29" t="s">
        <v>539</v>
      </c>
      <c r="B19" s="32"/>
      <c r="C19" s="29" t="s">
        <v>540</v>
      </c>
      <c r="D19" s="29" t="s">
        <v>542</v>
      </c>
      <c r="E19" s="29" t="s">
        <v>528</v>
      </c>
      <c r="F19" s="29" t="s">
        <v>529</v>
      </c>
      <c r="G19" s="29" t="s">
        <v>530</v>
      </c>
      <c r="H19" s="29" t="s">
        <v>531</v>
      </c>
      <c r="I19" s="30">
        <v>10</v>
      </c>
      <c r="J19" s="30">
        <v>10</v>
      </c>
      <c r="K19" s="31" t="s">
        <v>510</v>
      </c>
      <c r="L19" s="32"/>
    </row>
    <row r="20" ht="38" customHeight="1" spans="1:12">
      <c r="A20" s="29" t="s">
        <v>539</v>
      </c>
      <c r="B20" s="32"/>
      <c r="C20" s="29" t="s">
        <v>540</v>
      </c>
      <c r="D20" s="29" t="s">
        <v>602</v>
      </c>
      <c r="E20" s="29" t="s">
        <v>534</v>
      </c>
      <c r="F20" s="29" t="s">
        <v>597</v>
      </c>
      <c r="G20" s="29" t="s">
        <v>530</v>
      </c>
      <c r="H20" s="29" t="s">
        <v>598</v>
      </c>
      <c r="I20" s="30">
        <v>10</v>
      </c>
      <c r="J20" s="30">
        <v>10</v>
      </c>
      <c r="K20" s="31" t="s">
        <v>510</v>
      </c>
      <c r="L20" s="32"/>
    </row>
    <row r="21" ht="38" customHeight="1" spans="1:12">
      <c r="A21" s="29" t="s">
        <v>539</v>
      </c>
      <c r="B21" s="32"/>
      <c r="C21" s="29" t="s">
        <v>543</v>
      </c>
      <c r="D21" s="29" t="s">
        <v>644</v>
      </c>
      <c r="E21" s="29" t="s">
        <v>528</v>
      </c>
      <c r="F21" s="29" t="s">
        <v>579</v>
      </c>
      <c r="G21" s="29" t="s">
        <v>579</v>
      </c>
      <c r="H21" s="29" t="s">
        <v>645</v>
      </c>
      <c r="I21" s="30">
        <v>10</v>
      </c>
      <c r="J21" s="30">
        <v>10</v>
      </c>
      <c r="K21" s="31" t="s">
        <v>510</v>
      </c>
      <c r="L21" s="32"/>
    </row>
    <row r="22" ht="38" customHeight="1" spans="1:12">
      <c r="A22" s="29" t="s">
        <v>547</v>
      </c>
      <c r="B22" s="32"/>
      <c r="C22" s="29" t="s">
        <v>548</v>
      </c>
      <c r="D22" s="29" t="s">
        <v>581</v>
      </c>
      <c r="E22" s="29" t="s">
        <v>534</v>
      </c>
      <c r="F22" s="29" t="s">
        <v>535</v>
      </c>
      <c r="G22" s="29" t="s">
        <v>530</v>
      </c>
      <c r="H22" s="29" t="s">
        <v>582</v>
      </c>
      <c r="I22" s="30">
        <v>10</v>
      </c>
      <c r="J22" s="30">
        <v>10</v>
      </c>
      <c r="K22" s="31" t="s">
        <v>510</v>
      </c>
      <c r="L22" s="32"/>
    </row>
    <row r="23" s="2" customFormat="1" ht="67" customHeight="1" spans="1:12">
      <c r="A23" s="15" t="s">
        <v>583</v>
      </c>
      <c r="B23" s="15"/>
      <c r="C23" s="15"/>
      <c r="D23" s="16" t="s">
        <v>510</v>
      </c>
      <c r="E23" s="16"/>
      <c r="F23" s="16"/>
      <c r="G23" s="16"/>
      <c r="H23" s="16"/>
      <c r="I23" s="16"/>
      <c r="J23" s="16"/>
      <c r="K23" s="16"/>
      <c r="L23" s="16"/>
    </row>
    <row r="24" s="2" customFormat="1" ht="30" customHeight="1" spans="1:12">
      <c r="A24" s="5" t="s">
        <v>584</v>
      </c>
      <c r="B24" s="5"/>
      <c r="C24" s="5"/>
      <c r="D24" s="5"/>
      <c r="E24" s="5"/>
      <c r="F24" s="5"/>
      <c r="G24" s="5"/>
      <c r="H24" s="5"/>
      <c r="I24" s="15" t="s">
        <v>585</v>
      </c>
      <c r="J24" s="15" t="s">
        <v>586</v>
      </c>
      <c r="K24" s="15" t="s">
        <v>587</v>
      </c>
      <c r="L24" s="15"/>
    </row>
    <row r="25" s="1" customFormat="1" ht="35" customHeight="1" spans="1:12">
      <c r="A25" s="5"/>
      <c r="B25" s="5"/>
      <c r="C25" s="5"/>
      <c r="D25" s="5"/>
      <c r="E25" s="5"/>
      <c r="F25" s="5"/>
      <c r="G25" s="5"/>
      <c r="H25" s="5"/>
      <c r="I25" s="12">
        <v>100</v>
      </c>
      <c r="J25" s="12">
        <v>99.41</v>
      </c>
      <c r="K25" s="15" t="s">
        <v>588</v>
      </c>
      <c r="L25" s="15"/>
    </row>
    <row r="26" s="1" customFormat="1" ht="182" customHeight="1" spans="1:12">
      <c r="A26" s="33" t="s">
        <v>589</v>
      </c>
      <c r="B26" s="33"/>
      <c r="C26" s="33"/>
      <c r="D26" s="33"/>
      <c r="E26" s="33"/>
      <c r="F26" s="33"/>
      <c r="G26" s="33"/>
      <c r="H26" s="33"/>
      <c r="I26" s="33"/>
      <c r="J26" s="33"/>
      <c r="K26" s="33"/>
      <c r="L26" s="33"/>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9:A10"/>
    <mergeCell ref="I6:I8"/>
    <mergeCell ref="K6:K8"/>
    <mergeCell ref="L5:L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2" sqref="A12:L1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554</v>
      </c>
      <c r="B1" s="4"/>
      <c r="C1" s="4"/>
      <c r="D1" s="4"/>
      <c r="E1" s="4"/>
      <c r="F1" s="4"/>
      <c r="G1" s="4"/>
      <c r="H1" s="4"/>
      <c r="I1" s="4"/>
      <c r="J1" s="4"/>
      <c r="K1" s="4"/>
      <c r="L1" s="4"/>
    </row>
    <row r="2" s="1" customFormat="1" ht="31" customHeight="1" spans="1:12">
      <c r="A2" s="5" t="s">
        <v>555</v>
      </c>
      <c r="B2" s="5"/>
      <c r="C2" s="6" t="s">
        <v>649</v>
      </c>
      <c r="D2" s="6"/>
      <c r="E2" s="6"/>
      <c r="F2" s="6"/>
      <c r="G2" s="6"/>
      <c r="H2" s="6"/>
      <c r="I2" s="6"/>
      <c r="J2" s="6"/>
      <c r="K2" s="6"/>
      <c r="L2" s="6"/>
    </row>
    <row r="3" s="1" customFormat="1" ht="30" customHeight="1" spans="1:12">
      <c r="A3" s="5" t="s">
        <v>557</v>
      </c>
      <c r="B3" s="5"/>
      <c r="C3" s="6" t="s">
        <v>454</v>
      </c>
      <c r="D3" s="6"/>
      <c r="E3" s="6"/>
      <c r="F3" s="6"/>
      <c r="G3" s="6"/>
      <c r="H3" s="7" t="s">
        <v>558</v>
      </c>
      <c r="I3" s="6" t="s">
        <v>454</v>
      </c>
      <c r="J3" s="6"/>
      <c r="K3" s="6"/>
      <c r="L3" s="6"/>
    </row>
    <row r="4" s="1" customFormat="1" ht="26" customHeight="1" spans="1:12">
      <c r="A4" s="8" t="s">
        <v>559</v>
      </c>
      <c r="B4" s="8"/>
      <c r="C4" s="5"/>
      <c r="D4" s="5" t="s">
        <v>503</v>
      </c>
      <c r="E4" s="5"/>
      <c r="F4" s="5" t="s">
        <v>417</v>
      </c>
      <c r="G4" s="5"/>
      <c r="H4" s="5" t="s">
        <v>560</v>
      </c>
      <c r="I4" s="5" t="s">
        <v>561</v>
      </c>
      <c r="J4" s="5" t="s">
        <v>562</v>
      </c>
      <c r="K4" s="5" t="s">
        <v>563</v>
      </c>
      <c r="L4" s="9" t="s">
        <v>564</v>
      </c>
    </row>
    <row r="5" s="1" customFormat="1" ht="30" customHeight="1" spans="1:12">
      <c r="A5" s="8"/>
      <c r="B5" s="8"/>
      <c r="C5" s="10" t="s">
        <v>509</v>
      </c>
      <c r="D5" s="11">
        <v>600</v>
      </c>
      <c r="E5" s="11"/>
      <c r="F5" s="11">
        <v>600</v>
      </c>
      <c r="G5" s="11"/>
      <c r="H5" s="11">
        <v>578.96</v>
      </c>
      <c r="I5" s="12">
        <v>10</v>
      </c>
      <c r="J5" s="12">
        <v>96.49</v>
      </c>
      <c r="K5" s="13">
        <v>9.65</v>
      </c>
      <c r="L5" s="14" t="s">
        <v>510</v>
      </c>
    </row>
    <row r="6" s="1" customFormat="1" ht="30" customHeight="1" spans="1:12">
      <c r="A6" s="8"/>
      <c r="B6" s="8"/>
      <c r="C6" s="8" t="s">
        <v>511</v>
      </c>
      <c r="D6" s="11">
        <v>0</v>
      </c>
      <c r="E6" s="11"/>
      <c r="F6" s="11" t="s">
        <v>510</v>
      </c>
      <c r="G6" s="11"/>
      <c r="H6" s="11" t="s">
        <v>510</v>
      </c>
      <c r="I6" s="8"/>
      <c r="J6" s="12">
        <v>0</v>
      </c>
      <c r="K6" s="5"/>
      <c r="L6" s="14"/>
    </row>
    <row r="7" s="1" customFormat="1" ht="30" customHeight="1" spans="1:12">
      <c r="A7" s="8"/>
      <c r="B7" s="8"/>
      <c r="C7" s="10" t="s">
        <v>565</v>
      </c>
      <c r="D7" s="11">
        <v>0</v>
      </c>
      <c r="E7" s="11"/>
      <c r="F7" s="11" t="s">
        <v>510</v>
      </c>
      <c r="G7" s="11"/>
      <c r="H7" s="11" t="s">
        <v>510</v>
      </c>
      <c r="I7" s="8"/>
      <c r="J7" s="12">
        <v>0</v>
      </c>
      <c r="K7" s="5"/>
      <c r="L7" s="14"/>
    </row>
    <row r="8" s="1" customFormat="1" ht="30" customHeight="1" spans="1:12">
      <c r="A8" s="8"/>
      <c r="B8" s="8"/>
      <c r="C8" s="5" t="s">
        <v>566</v>
      </c>
      <c r="D8" s="11">
        <v>600</v>
      </c>
      <c r="E8" s="11"/>
      <c r="F8" s="11">
        <v>600</v>
      </c>
      <c r="G8" s="11"/>
      <c r="H8" s="11">
        <v>578.96</v>
      </c>
      <c r="I8" s="8"/>
      <c r="J8" s="12">
        <v>96.49</v>
      </c>
      <c r="K8" s="5"/>
      <c r="L8" s="14"/>
    </row>
    <row r="9" ht="26.4" customHeight="1" spans="1:12">
      <c r="A9" s="15" t="s">
        <v>567</v>
      </c>
      <c r="B9" s="7" t="s">
        <v>568</v>
      </c>
      <c r="C9" s="7"/>
      <c r="D9" s="7"/>
      <c r="E9" s="7"/>
      <c r="F9" s="7"/>
      <c r="G9" s="7"/>
      <c r="H9" s="7" t="s">
        <v>569</v>
      </c>
      <c r="I9" s="7"/>
      <c r="J9" s="7"/>
      <c r="K9" s="7"/>
      <c r="L9" s="7"/>
    </row>
    <row r="10" ht="66.65" customHeight="1" spans="1:12">
      <c r="A10" s="15"/>
      <c r="B10" s="16" t="s">
        <v>650</v>
      </c>
      <c r="C10" s="16"/>
      <c r="D10" s="16"/>
      <c r="E10" s="16"/>
      <c r="F10" s="16"/>
      <c r="G10" s="16"/>
      <c r="H10" s="16" t="s">
        <v>651</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572</v>
      </c>
      <c r="B12" s="22"/>
      <c r="C12" s="22"/>
      <c r="D12" s="22"/>
      <c r="E12" s="22"/>
      <c r="F12" s="22"/>
      <c r="G12" s="22"/>
      <c r="H12" s="22"/>
      <c r="I12" s="22"/>
      <c r="J12" s="22"/>
      <c r="K12" s="22"/>
      <c r="L12" s="22"/>
    </row>
    <row r="13" s="1" customFormat="1" ht="31" customHeight="1" spans="1:12">
      <c r="A13" s="5" t="s">
        <v>516</v>
      </c>
      <c r="B13" s="5"/>
      <c r="C13" s="5"/>
      <c r="D13" s="5"/>
      <c r="E13" s="5" t="s">
        <v>573</v>
      </c>
      <c r="F13" s="5"/>
      <c r="G13" s="5"/>
      <c r="H13" s="23" t="s">
        <v>574</v>
      </c>
      <c r="I13" s="24"/>
      <c r="J13" s="24"/>
      <c r="K13" s="24"/>
      <c r="L13" s="25"/>
    </row>
    <row r="14" ht="28" customHeight="1" spans="1:12">
      <c r="A14" s="9" t="s">
        <v>575</v>
      </c>
      <c r="B14" s="9"/>
      <c r="C14" s="26" t="s">
        <v>523</v>
      </c>
      <c r="D14" s="26" t="s">
        <v>524</v>
      </c>
      <c r="E14" s="9" t="s">
        <v>517</v>
      </c>
      <c r="F14" s="9" t="s">
        <v>518</v>
      </c>
      <c r="G14" s="5" t="s">
        <v>519</v>
      </c>
      <c r="H14" s="10" t="s">
        <v>520</v>
      </c>
      <c r="I14" s="10" t="s">
        <v>561</v>
      </c>
      <c r="J14" s="10" t="s">
        <v>563</v>
      </c>
      <c r="K14" s="27" t="s">
        <v>521</v>
      </c>
      <c r="L14" s="28"/>
    </row>
    <row r="15" ht="38" customHeight="1" spans="1:12">
      <c r="A15" s="29" t="s">
        <v>510</v>
      </c>
      <c r="B15" s="29"/>
      <c r="C15" s="29" t="s">
        <v>510</v>
      </c>
      <c r="D15" s="29" t="s">
        <v>510</v>
      </c>
      <c r="E15" s="29" t="s">
        <v>510</v>
      </c>
      <c r="F15" s="29" t="s">
        <v>510</v>
      </c>
      <c r="G15" s="29" t="s">
        <v>510</v>
      </c>
      <c r="H15" s="29" t="s">
        <v>510</v>
      </c>
      <c r="I15" s="30">
        <v>90</v>
      </c>
      <c r="J15" s="30">
        <v>90</v>
      </c>
      <c r="K15" s="31" t="s">
        <v>510</v>
      </c>
      <c r="L15" s="31"/>
    </row>
    <row r="16" ht="38" customHeight="1" spans="1:12">
      <c r="A16" s="29" t="s">
        <v>525</v>
      </c>
      <c r="B16" s="32"/>
      <c r="C16" s="29" t="s">
        <v>526</v>
      </c>
      <c r="D16" s="29" t="s">
        <v>652</v>
      </c>
      <c r="E16" s="29" t="s">
        <v>528</v>
      </c>
      <c r="F16" s="29" t="s">
        <v>529</v>
      </c>
      <c r="G16" s="29" t="s">
        <v>530</v>
      </c>
      <c r="H16" s="29" t="s">
        <v>531</v>
      </c>
      <c r="I16" s="30">
        <v>30</v>
      </c>
      <c r="J16" s="30">
        <v>30</v>
      </c>
      <c r="K16" s="31" t="s">
        <v>532</v>
      </c>
      <c r="L16" s="32"/>
    </row>
    <row r="17" ht="38" customHeight="1" spans="1:12">
      <c r="A17" s="29" t="s">
        <v>525</v>
      </c>
      <c r="B17" s="32"/>
      <c r="C17" s="29" t="s">
        <v>537</v>
      </c>
      <c r="D17" s="29" t="s">
        <v>577</v>
      </c>
      <c r="E17" s="29" t="s">
        <v>528</v>
      </c>
      <c r="F17" s="29" t="s">
        <v>529</v>
      </c>
      <c r="G17" s="29" t="s">
        <v>530</v>
      </c>
      <c r="H17" s="29" t="s">
        <v>531</v>
      </c>
      <c r="I17" s="30">
        <v>20</v>
      </c>
      <c r="J17" s="30">
        <v>20</v>
      </c>
      <c r="K17" s="31" t="s">
        <v>532</v>
      </c>
      <c r="L17" s="32"/>
    </row>
    <row r="18" ht="38" customHeight="1" spans="1:12">
      <c r="A18" s="29" t="s">
        <v>539</v>
      </c>
      <c r="B18" s="32"/>
      <c r="C18" s="29" t="s">
        <v>540</v>
      </c>
      <c r="D18" s="29" t="s">
        <v>653</v>
      </c>
      <c r="E18" s="29" t="s">
        <v>528</v>
      </c>
      <c r="F18" s="29" t="s">
        <v>654</v>
      </c>
      <c r="G18" s="29" t="s">
        <v>654</v>
      </c>
      <c r="H18" s="29" t="s">
        <v>655</v>
      </c>
      <c r="I18" s="30">
        <v>20</v>
      </c>
      <c r="J18" s="30">
        <v>20</v>
      </c>
      <c r="K18" s="31" t="s">
        <v>532</v>
      </c>
      <c r="L18" s="32"/>
    </row>
    <row r="19" ht="38" customHeight="1" spans="1:12">
      <c r="A19" s="29" t="s">
        <v>539</v>
      </c>
      <c r="B19" s="32"/>
      <c r="C19" s="29" t="s">
        <v>543</v>
      </c>
      <c r="D19" s="29" t="s">
        <v>544</v>
      </c>
      <c r="E19" s="29" t="s">
        <v>528</v>
      </c>
      <c r="F19" s="29" t="s">
        <v>545</v>
      </c>
      <c r="G19" s="29" t="s">
        <v>545</v>
      </c>
      <c r="H19" s="29" t="s">
        <v>656</v>
      </c>
      <c r="I19" s="30">
        <v>10</v>
      </c>
      <c r="J19" s="30">
        <v>10</v>
      </c>
      <c r="K19" s="31" t="s">
        <v>532</v>
      </c>
      <c r="L19" s="32"/>
    </row>
    <row r="20" ht="38" customHeight="1" spans="1:12">
      <c r="A20" s="29" t="s">
        <v>547</v>
      </c>
      <c r="B20" s="32"/>
      <c r="C20" s="29" t="s">
        <v>548</v>
      </c>
      <c r="D20" s="29" t="s">
        <v>657</v>
      </c>
      <c r="E20" s="29" t="s">
        <v>534</v>
      </c>
      <c r="F20" s="29" t="s">
        <v>535</v>
      </c>
      <c r="G20" s="29" t="s">
        <v>530</v>
      </c>
      <c r="H20" s="29" t="s">
        <v>582</v>
      </c>
      <c r="I20" s="30">
        <v>10</v>
      </c>
      <c r="J20" s="30">
        <v>10</v>
      </c>
      <c r="K20" s="31" t="s">
        <v>532</v>
      </c>
      <c r="L20" s="32"/>
    </row>
    <row r="21" s="2" customFormat="1" ht="67" customHeight="1" spans="1:12">
      <c r="A21" s="15" t="s">
        <v>583</v>
      </c>
      <c r="B21" s="15"/>
      <c r="C21" s="15"/>
      <c r="D21" s="16" t="s">
        <v>510</v>
      </c>
      <c r="E21" s="16"/>
      <c r="F21" s="16"/>
      <c r="G21" s="16"/>
      <c r="H21" s="16"/>
      <c r="I21" s="16"/>
      <c r="J21" s="16"/>
      <c r="K21" s="16"/>
      <c r="L21" s="16"/>
    </row>
    <row r="22" s="2" customFormat="1" ht="30" customHeight="1" spans="1:12">
      <c r="A22" s="5" t="s">
        <v>584</v>
      </c>
      <c r="B22" s="5"/>
      <c r="C22" s="5"/>
      <c r="D22" s="5"/>
      <c r="E22" s="5"/>
      <c r="F22" s="5"/>
      <c r="G22" s="5"/>
      <c r="H22" s="5"/>
      <c r="I22" s="15" t="s">
        <v>585</v>
      </c>
      <c r="J22" s="15" t="s">
        <v>586</v>
      </c>
      <c r="K22" s="15" t="s">
        <v>587</v>
      </c>
      <c r="L22" s="15"/>
    </row>
    <row r="23" s="1" customFormat="1" ht="35" customHeight="1" spans="1:12">
      <c r="A23" s="5"/>
      <c r="B23" s="5"/>
      <c r="C23" s="5"/>
      <c r="D23" s="5"/>
      <c r="E23" s="5"/>
      <c r="F23" s="5"/>
      <c r="G23" s="5"/>
      <c r="H23" s="5"/>
      <c r="I23" s="12">
        <v>100</v>
      </c>
      <c r="J23" s="12">
        <v>99.65</v>
      </c>
      <c r="K23" s="15" t="s">
        <v>588</v>
      </c>
      <c r="L23" s="15"/>
    </row>
    <row r="24" s="1" customFormat="1" ht="182" customHeight="1" spans="1:12">
      <c r="A24" s="33" t="s">
        <v>589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0" sqref="B10:G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554</v>
      </c>
      <c r="B1" s="4"/>
      <c r="C1" s="4"/>
      <c r="D1" s="4"/>
      <c r="E1" s="4"/>
      <c r="F1" s="4"/>
      <c r="G1" s="4"/>
      <c r="H1" s="4"/>
      <c r="I1" s="4"/>
      <c r="J1" s="4"/>
      <c r="K1" s="4"/>
      <c r="L1" s="4"/>
    </row>
    <row r="2" s="1" customFormat="1" ht="31" customHeight="1" spans="1:12">
      <c r="A2" s="5" t="s">
        <v>555</v>
      </c>
      <c r="B2" s="5"/>
      <c r="C2" s="6" t="s">
        <v>658</v>
      </c>
      <c r="D2" s="6"/>
      <c r="E2" s="6"/>
      <c r="F2" s="6"/>
      <c r="G2" s="6"/>
      <c r="H2" s="6"/>
      <c r="I2" s="6"/>
      <c r="J2" s="6"/>
      <c r="K2" s="6"/>
      <c r="L2" s="6"/>
    </row>
    <row r="3" s="1" customFormat="1" ht="30" customHeight="1" spans="1:12">
      <c r="A3" s="5" t="s">
        <v>557</v>
      </c>
      <c r="B3" s="5"/>
      <c r="C3" s="6" t="s">
        <v>454</v>
      </c>
      <c r="D3" s="6"/>
      <c r="E3" s="6"/>
      <c r="F3" s="6"/>
      <c r="G3" s="6"/>
      <c r="H3" s="7" t="s">
        <v>558</v>
      </c>
      <c r="I3" s="6" t="s">
        <v>454</v>
      </c>
      <c r="J3" s="6"/>
      <c r="K3" s="6"/>
      <c r="L3" s="6"/>
    </row>
    <row r="4" s="1" customFormat="1" ht="26" customHeight="1" spans="1:12">
      <c r="A4" s="8" t="s">
        <v>559</v>
      </c>
      <c r="B4" s="8"/>
      <c r="C4" s="5"/>
      <c r="D4" s="5" t="s">
        <v>503</v>
      </c>
      <c r="E4" s="5"/>
      <c r="F4" s="5" t="s">
        <v>417</v>
      </c>
      <c r="G4" s="5"/>
      <c r="H4" s="5" t="s">
        <v>560</v>
      </c>
      <c r="I4" s="5" t="s">
        <v>561</v>
      </c>
      <c r="J4" s="5" t="s">
        <v>562</v>
      </c>
      <c r="K4" s="5" t="s">
        <v>563</v>
      </c>
      <c r="L4" s="9" t="s">
        <v>564</v>
      </c>
    </row>
    <row r="5" s="1" customFormat="1" ht="30" customHeight="1" spans="1:12">
      <c r="A5" s="8"/>
      <c r="B5" s="8"/>
      <c r="C5" s="10" t="s">
        <v>509</v>
      </c>
      <c r="D5" s="11">
        <v>600</v>
      </c>
      <c r="E5" s="11"/>
      <c r="F5" s="11">
        <v>600</v>
      </c>
      <c r="G5" s="11"/>
      <c r="H5" s="11">
        <v>600</v>
      </c>
      <c r="I5" s="12">
        <v>10</v>
      </c>
      <c r="J5" s="12">
        <v>100</v>
      </c>
      <c r="K5" s="13">
        <v>10</v>
      </c>
      <c r="L5" s="14" t="s">
        <v>510</v>
      </c>
    </row>
    <row r="6" s="1" customFormat="1" ht="30" customHeight="1" spans="1:12">
      <c r="A6" s="8"/>
      <c r="B6" s="8"/>
      <c r="C6" s="8" t="s">
        <v>511</v>
      </c>
      <c r="D6" s="11">
        <v>600</v>
      </c>
      <c r="E6" s="11"/>
      <c r="F6" s="11">
        <v>600</v>
      </c>
      <c r="G6" s="11"/>
      <c r="H6" s="11">
        <v>600</v>
      </c>
      <c r="I6" s="8"/>
      <c r="J6" s="12">
        <v>100</v>
      </c>
      <c r="K6" s="5"/>
      <c r="L6" s="14"/>
    </row>
    <row r="7" s="1" customFormat="1" ht="30" customHeight="1" spans="1:12">
      <c r="A7" s="8"/>
      <c r="B7" s="8"/>
      <c r="C7" s="10" t="s">
        <v>565</v>
      </c>
      <c r="D7" s="11">
        <v>0</v>
      </c>
      <c r="E7" s="11"/>
      <c r="F7" s="11" t="s">
        <v>510</v>
      </c>
      <c r="G7" s="11"/>
      <c r="H7" s="11" t="s">
        <v>510</v>
      </c>
      <c r="I7" s="8"/>
      <c r="J7" s="12">
        <v>0</v>
      </c>
      <c r="K7" s="5"/>
      <c r="L7" s="14"/>
    </row>
    <row r="8" s="1" customFormat="1" ht="30" customHeight="1" spans="1:12">
      <c r="A8" s="8"/>
      <c r="B8" s="8"/>
      <c r="C8" s="5" t="s">
        <v>566</v>
      </c>
      <c r="D8" s="11">
        <v>0</v>
      </c>
      <c r="E8" s="11"/>
      <c r="F8" s="11" t="s">
        <v>510</v>
      </c>
      <c r="G8" s="11"/>
      <c r="H8" s="11" t="s">
        <v>510</v>
      </c>
      <c r="I8" s="8"/>
      <c r="J8" s="12">
        <v>0</v>
      </c>
      <c r="K8" s="5"/>
      <c r="L8" s="14"/>
    </row>
    <row r="9" ht="26.4" customHeight="1" spans="1:12">
      <c r="A9" s="15" t="s">
        <v>567</v>
      </c>
      <c r="B9" s="7" t="s">
        <v>568</v>
      </c>
      <c r="C9" s="7"/>
      <c r="D9" s="7"/>
      <c r="E9" s="7"/>
      <c r="F9" s="7"/>
      <c r="G9" s="7"/>
      <c r="H9" s="7" t="s">
        <v>569</v>
      </c>
      <c r="I9" s="7"/>
      <c r="J9" s="7"/>
      <c r="K9" s="7"/>
      <c r="L9" s="7"/>
    </row>
    <row r="10" ht="66.65" customHeight="1" spans="1:12">
      <c r="A10" s="15"/>
      <c r="B10" s="16" t="s">
        <v>650</v>
      </c>
      <c r="C10" s="16"/>
      <c r="D10" s="16"/>
      <c r="E10" s="16"/>
      <c r="F10" s="16"/>
      <c r="G10" s="16"/>
      <c r="H10" s="16" t="s">
        <v>651</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572</v>
      </c>
      <c r="B12" s="22"/>
      <c r="C12" s="22"/>
      <c r="D12" s="22"/>
      <c r="E12" s="22"/>
      <c r="F12" s="22"/>
      <c r="G12" s="22"/>
      <c r="H12" s="22"/>
      <c r="I12" s="22"/>
      <c r="J12" s="22"/>
      <c r="K12" s="22"/>
      <c r="L12" s="22"/>
    </row>
    <row r="13" s="1" customFormat="1" ht="31" customHeight="1" spans="1:12">
      <c r="A13" s="5" t="s">
        <v>516</v>
      </c>
      <c r="B13" s="5"/>
      <c r="C13" s="5"/>
      <c r="D13" s="5"/>
      <c r="E13" s="5" t="s">
        <v>573</v>
      </c>
      <c r="F13" s="5"/>
      <c r="G13" s="5"/>
      <c r="H13" s="23" t="s">
        <v>574</v>
      </c>
      <c r="I13" s="24"/>
      <c r="J13" s="24"/>
      <c r="K13" s="24"/>
      <c r="L13" s="25"/>
    </row>
    <row r="14" ht="28" customHeight="1" spans="1:12">
      <c r="A14" s="9" t="s">
        <v>575</v>
      </c>
      <c r="B14" s="9"/>
      <c r="C14" s="26" t="s">
        <v>523</v>
      </c>
      <c r="D14" s="26" t="s">
        <v>524</v>
      </c>
      <c r="E14" s="9" t="s">
        <v>517</v>
      </c>
      <c r="F14" s="9" t="s">
        <v>518</v>
      </c>
      <c r="G14" s="5" t="s">
        <v>519</v>
      </c>
      <c r="H14" s="10" t="s">
        <v>520</v>
      </c>
      <c r="I14" s="10" t="s">
        <v>561</v>
      </c>
      <c r="J14" s="10" t="s">
        <v>563</v>
      </c>
      <c r="K14" s="27" t="s">
        <v>521</v>
      </c>
      <c r="L14" s="28"/>
    </row>
    <row r="15" ht="38" customHeight="1" spans="1:12">
      <c r="A15" s="29" t="s">
        <v>510</v>
      </c>
      <c r="B15" s="29"/>
      <c r="C15" s="29" t="s">
        <v>510</v>
      </c>
      <c r="D15" s="29" t="s">
        <v>510</v>
      </c>
      <c r="E15" s="29" t="s">
        <v>510</v>
      </c>
      <c r="F15" s="29" t="s">
        <v>510</v>
      </c>
      <c r="G15" s="29" t="s">
        <v>510</v>
      </c>
      <c r="H15" s="29" t="s">
        <v>510</v>
      </c>
      <c r="I15" s="30">
        <v>90</v>
      </c>
      <c r="J15" s="30">
        <v>90</v>
      </c>
      <c r="K15" s="31" t="s">
        <v>510</v>
      </c>
      <c r="L15" s="31"/>
    </row>
    <row r="16" ht="38" customHeight="1" spans="1:12">
      <c r="A16" s="29" t="s">
        <v>525</v>
      </c>
      <c r="B16" s="32"/>
      <c r="C16" s="29" t="s">
        <v>526</v>
      </c>
      <c r="D16" s="29" t="s">
        <v>652</v>
      </c>
      <c r="E16" s="29" t="s">
        <v>528</v>
      </c>
      <c r="F16" s="29" t="s">
        <v>529</v>
      </c>
      <c r="G16" s="29" t="s">
        <v>530</v>
      </c>
      <c r="H16" s="29" t="s">
        <v>531</v>
      </c>
      <c r="I16" s="30">
        <v>30</v>
      </c>
      <c r="J16" s="30">
        <v>30</v>
      </c>
      <c r="K16" s="31" t="s">
        <v>532</v>
      </c>
      <c r="L16" s="32"/>
    </row>
    <row r="17" ht="38" customHeight="1" spans="1:12">
      <c r="A17" s="29" t="s">
        <v>525</v>
      </c>
      <c r="B17" s="32"/>
      <c r="C17" s="29" t="s">
        <v>537</v>
      </c>
      <c r="D17" s="29" t="s">
        <v>577</v>
      </c>
      <c r="E17" s="29" t="s">
        <v>528</v>
      </c>
      <c r="F17" s="29" t="s">
        <v>529</v>
      </c>
      <c r="G17" s="29" t="s">
        <v>530</v>
      </c>
      <c r="H17" s="29" t="s">
        <v>531</v>
      </c>
      <c r="I17" s="30">
        <v>20</v>
      </c>
      <c r="J17" s="30">
        <v>20</v>
      </c>
      <c r="K17" s="31" t="s">
        <v>532</v>
      </c>
      <c r="L17" s="32"/>
    </row>
    <row r="18" ht="38" customHeight="1" spans="1:12">
      <c r="A18" s="29" t="s">
        <v>539</v>
      </c>
      <c r="B18" s="32"/>
      <c r="C18" s="29" t="s">
        <v>540</v>
      </c>
      <c r="D18" s="29" t="s">
        <v>653</v>
      </c>
      <c r="E18" s="29" t="s">
        <v>528</v>
      </c>
      <c r="F18" s="29" t="s">
        <v>654</v>
      </c>
      <c r="G18" s="29" t="s">
        <v>654</v>
      </c>
      <c r="H18" s="29" t="s">
        <v>655</v>
      </c>
      <c r="I18" s="30">
        <v>20</v>
      </c>
      <c r="J18" s="30">
        <v>20</v>
      </c>
      <c r="K18" s="31" t="s">
        <v>532</v>
      </c>
      <c r="L18" s="32"/>
    </row>
    <row r="19" ht="38" customHeight="1" spans="1:12">
      <c r="A19" s="29" t="s">
        <v>539</v>
      </c>
      <c r="B19" s="32"/>
      <c r="C19" s="29" t="s">
        <v>543</v>
      </c>
      <c r="D19" s="29" t="s">
        <v>544</v>
      </c>
      <c r="E19" s="29" t="s">
        <v>528</v>
      </c>
      <c r="F19" s="29" t="s">
        <v>545</v>
      </c>
      <c r="G19" s="29" t="s">
        <v>545</v>
      </c>
      <c r="H19" s="29" t="s">
        <v>656</v>
      </c>
      <c r="I19" s="30">
        <v>10</v>
      </c>
      <c r="J19" s="30">
        <v>10</v>
      </c>
      <c r="K19" s="31" t="s">
        <v>532</v>
      </c>
      <c r="L19" s="32"/>
    </row>
    <row r="20" ht="38" customHeight="1" spans="1:12">
      <c r="A20" s="29" t="s">
        <v>547</v>
      </c>
      <c r="B20" s="32"/>
      <c r="C20" s="29" t="s">
        <v>548</v>
      </c>
      <c r="D20" s="29" t="s">
        <v>657</v>
      </c>
      <c r="E20" s="29" t="s">
        <v>534</v>
      </c>
      <c r="F20" s="29" t="s">
        <v>535</v>
      </c>
      <c r="G20" s="29" t="s">
        <v>530</v>
      </c>
      <c r="H20" s="29" t="s">
        <v>582</v>
      </c>
      <c r="I20" s="30">
        <v>10</v>
      </c>
      <c r="J20" s="30">
        <v>10</v>
      </c>
      <c r="K20" s="31" t="s">
        <v>532</v>
      </c>
      <c r="L20" s="32"/>
    </row>
    <row r="21" s="2" customFormat="1" ht="67" customHeight="1" spans="1:12">
      <c r="A21" s="15" t="s">
        <v>583</v>
      </c>
      <c r="B21" s="15"/>
      <c r="C21" s="15"/>
      <c r="D21" s="16" t="s">
        <v>510</v>
      </c>
      <c r="E21" s="16"/>
      <c r="F21" s="16"/>
      <c r="G21" s="16"/>
      <c r="H21" s="16"/>
      <c r="I21" s="16"/>
      <c r="J21" s="16"/>
      <c r="K21" s="16"/>
      <c r="L21" s="16"/>
    </row>
    <row r="22" s="2" customFormat="1" ht="30" customHeight="1" spans="1:12">
      <c r="A22" s="5" t="s">
        <v>584</v>
      </c>
      <c r="B22" s="5"/>
      <c r="C22" s="5"/>
      <c r="D22" s="5"/>
      <c r="E22" s="5"/>
      <c r="F22" s="5"/>
      <c r="G22" s="5"/>
      <c r="H22" s="5"/>
      <c r="I22" s="15" t="s">
        <v>585</v>
      </c>
      <c r="J22" s="15" t="s">
        <v>586</v>
      </c>
      <c r="K22" s="15" t="s">
        <v>587</v>
      </c>
      <c r="L22" s="15"/>
    </row>
    <row r="23" s="1" customFormat="1" ht="35" customHeight="1" spans="1:12">
      <c r="A23" s="5"/>
      <c r="B23" s="5"/>
      <c r="C23" s="5"/>
      <c r="D23" s="5"/>
      <c r="E23" s="5"/>
      <c r="F23" s="5"/>
      <c r="G23" s="5"/>
      <c r="H23" s="5"/>
      <c r="I23" s="12">
        <v>100</v>
      </c>
      <c r="J23" s="12">
        <v>100</v>
      </c>
      <c r="K23" s="15" t="s">
        <v>588</v>
      </c>
      <c r="L23" s="15"/>
    </row>
    <row r="24" s="1" customFormat="1" ht="182" customHeight="1" spans="1:12">
      <c r="A24" s="33" t="s">
        <v>589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0" sqref="B10:G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554</v>
      </c>
      <c r="B1" s="4"/>
      <c r="C1" s="4"/>
      <c r="D1" s="4"/>
      <c r="E1" s="4"/>
      <c r="F1" s="4"/>
      <c r="G1" s="4"/>
      <c r="H1" s="4"/>
      <c r="I1" s="4"/>
      <c r="J1" s="4"/>
      <c r="K1" s="4"/>
      <c r="L1" s="4"/>
    </row>
    <row r="2" s="1" customFormat="1" ht="31" customHeight="1" spans="1:12">
      <c r="A2" s="5" t="s">
        <v>555</v>
      </c>
      <c r="B2" s="5"/>
      <c r="C2" s="6" t="s">
        <v>659</v>
      </c>
      <c r="D2" s="6"/>
      <c r="E2" s="6"/>
      <c r="F2" s="6"/>
      <c r="G2" s="6"/>
      <c r="H2" s="6"/>
      <c r="I2" s="6"/>
      <c r="J2" s="6"/>
      <c r="K2" s="6"/>
      <c r="L2" s="6"/>
    </row>
    <row r="3" s="1" customFormat="1" ht="30" customHeight="1" spans="1:12">
      <c r="A3" s="5" t="s">
        <v>557</v>
      </c>
      <c r="B3" s="5"/>
      <c r="C3" s="6" t="s">
        <v>454</v>
      </c>
      <c r="D3" s="6"/>
      <c r="E3" s="6"/>
      <c r="F3" s="6"/>
      <c r="G3" s="6"/>
      <c r="H3" s="7" t="s">
        <v>558</v>
      </c>
      <c r="I3" s="6" t="s">
        <v>454</v>
      </c>
      <c r="J3" s="6"/>
      <c r="K3" s="6"/>
      <c r="L3" s="6"/>
    </row>
    <row r="4" s="1" customFormat="1" ht="26" customHeight="1" spans="1:12">
      <c r="A4" s="8" t="s">
        <v>559</v>
      </c>
      <c r="B4" s="8"/>
      <c r="C4" s="5"/>
      <c r="D4" s="5" t="s">
        <v>503</v>
      </c>
      <c r="E4" s="5"/>
      <c r="F4" s="5" t="s">
        <v>417</v>
      </c>
      <c r="G4" s="5"/>
      <c r="H4" s="5" t="s">
        <v>560</v>
      </c>
      <c r="I4" s="5" t="s">
        <v>561</v>
      </c>
      <c r="J4" s="5" t="s">
        <v>562</v>
      </c>
      <c r="K4" s="5" t="s">
        <v>563</v>
      </c>
      <c r="L4" s="9" t="s">
        <v>564</v>
      </c>
    </row>
    <row r="5" s="1" customFormat="1" ht="30" customHeight="1" spans="1:12">
      <c r="A5" s="8"/>
      <c r="B5" s="8"/>
      <c r="C5" s="10" t="s">
        <v>509</v>
      </c>
      <c r="D5" s="11">
        <v>566</v>
      </c>
      <c r="E5" s="11"/>
      <c r="F5" s="11">
        <v>566</v>
      </c>
      <c r="G5" s="11"/>
      <c r="H5" s="11">
        <v>530.84</v>
      </c>
      <c r="I5" s="12">
        <v>10</v>
      </c>
      <c r="J5" s="12">
        <v>93.79</v>
      </c>
      <c r="K5" s="13">
        <v>9.38</v>
      </c>
      <c r="L5" s="14" t="s">
        <v>510</v>
      </c>
    </row>
    <row r="6" s="1" customFormat="1" ht="30" customHeight="1" spans="1:12">
      <c r="A6" s="8"/>
      <c r="B6" s="8"/>
      <c r="C6" s="8" t="s">
        <v>511</v>
      </c>
      <c r="D6" s="11">
        <v>0</v>
      </c>
      <c r="E6" s="11"/>
      <c r="F6" s="11" t="s">
        <v>510</v>
      </c>
      <c r="G6" s="11"/>
      <c r="H6" s="11" t="s">
        <v>510</v>
      </c>
      <c r="I6" s="8"/>
      <c r="J6" s="12">
        <v>0</v>
      </c>
      <c r="K6" s="5"/>
      <c r="L6" s="14"/>
    </row>
    <row r="7" s="1" customFormat="1" ht="30" customHeight="1" spans="1:12">
      <c r="A7" s="8"/>
      <c r="B7" s="8"/>
      <c r="C7" s="10" t="s">
        <v>565</v>
      </c>
      <c r="D7" s="11">
        <v>0</v>
      </c>
      <c r="E7" s="11"/>
      <c r="F7" s="11" t="s">
        <v>510</v>
      </c>
      <c r="G7" s="11"/>
      <c r="H7" s="11" t="s">
        <v>510</v>
      </c>
      <c r="I7" s="8"/>
      <c r="J7" s="12">
        <v>0</v>
      </c>
      <c r="K7" s="5"/>
      <c r="L7" s="14"/>
    </row>
    <row r="8" s="1" customFormat="1" ht="30" customHeight="1" spans="1:12">
      <c r="A8" s="8"/>
      <c r="B8" s="8"/>
      <c r="C8" s="5" t="s">
        <v>566</v>
      </c>
      <c r="D8" s="11">
        <v>566</v>
      </c>
      <c r="E8" s="11"/>
      <c r="F8" s="11">
        <v>566</v>
      </c>
      <c r="G8" s="11"/>
      <c r="H8" s="11">
        <v>530.84</v>
      </c>
      <c r="I8" s="8"/>
      <c r="J8" s="12">
        <v>93.79</v>
      </c>
      <c r="K8" s="5"/>
      <c r="L8" s="14"/>
    </row>
    <row r="9" ht="26.4" customHeight="1" spans="1:12">
      <c r="A9" s="15" t="s">
        <v>567</v>
      </c>
      <c r="B9" s="7" t="s">
        <v>568</v>
      </c>
      <c r="C9" s="7"/>
      <c r="D9" s="7"/>
      <c r="E9" s="7"/>
      <c r="F9" s="7"/>
      <c r="G9" s="7"/>
      <c r="H9" s="7" t="s">
        <v>569</v>
      </c>
      <c r="I9" s="7"/>
      <c r="J9" s="7"/>
      <c r="K9" s="7"/>
      <c r="L9" s="7"/>
    </row>
    <row r="10" ht="66.65" customHeight="1" spans="1:12">
      <c r="A10" s="15"/>
      <c r="B10" s="16" t="s">
        <v>660</v>
      </c>
      <c r="C10" s="16"/>
      <c r="D10" s="16"/>
      <c r="E10" s="16"/>
      <c r="F10" s="16"/>
      <c r="G10" s="16"/>
      <c r="H10" s="16" t="s">
        <v>651</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572</v>
      </c>
      <c r="B12" s="22"/>
      <c r="C12" s="22"/>
      <c r="D12" s="22"/>
      <c r="E12" s="22"/>
      <c r="F12" s="22"/>
      <c r="G12" s="22"/>
      <c r="H12" s="22"/>
      <c r="I12" s="22"/>
      <c r="J12" s="22"/>
      <c r="K12" s="22"/>
      <c r="L12" s="22"/>
    </row>
    <row r="13" s="1" customFormat="1" ht="31" customHeight="1" spans="1:12">
      <c r="A13" s="5" t="s">
        <v>516</v>
      </c>
      <c r="B13" s="5"/>
      <c r="C13" s="5"/>
      <c r="D13" s="5"/>
      <c r="E13" s="5" t="s">
        <v>573</v>
      </c>
      <c r="F13" s="5"/>
      <c r="G13" s="5"/>
      <c r="H13" s="23" t="s">
        <v>574</v>
      </c>
      <c r="I13" s="24"/>
      <c r="J13" s="24"/>
      <c r="K13" s="24"/>
      <c r="L13" s="25"/>
    </row>
    <row r="14" ht="28" customHeight="1" spans="1:12">
      <c r="A14" s="9" t="s">
        <v>575</v>
      </c>
      <c r="B14" s="9"/>
      <c r="C14" s="26" t="s">
        <v>523</v>
      </c>
      <c r="D14" s="26" t="s">
        <v>524</v>
      </c>
      <c r="E14" s="9" t="s">
        <v>517</v>
      </c>
      <c r="F14" s="9" t="s">
        <v>518</v>
      </c>
      <c r="G14" s="5" t="s">
        <v>519</v>
      </c>
      <c r="H14" s="10" t="s">
        <v>520</v>
      </c>
      <c r="I14" s="10" t="s">
        <v>561</v>
      </c>
      <c r="J14" s="10" t="s">
        <v>563</v>
      </c>
      <c r="K14" s="27" t="s">
        <v>521</v>
      </c>
      <c r="L14" s="28"/>
    </row>
    <row r="15" ht="38" customHeight="1" spans="1:12">
      <c r="A15" s="29" t="s">
        <v>510</v>
      </c>
      <c r="B15" s="29"/>
      <c r="C15" s="29" t="s">
        <v>510</v>
      </c>
      <c r="D15" s="29" t="s">
        <v>510</v>
      </c>
      <c r="E15" s="29" t="s">
        <v>510</v>
      </c>
      <c r="F15" s="29" t="s">
        <v>510</v>
      </c>
      <c r="G15" s="29" t="s">
        <v>510</v>
      </c>
      <c r="H15" s="29" t="s">
        <v>510</v>
      </c>
      <c r="I15" s="30">
        <v>90</v>
      </c>
      <c r="J15" s="30">
        <v>89.38</v>
      </c>
      <c r="K15" s="31" t="s">
        <v>510</v>
      </c>
      <c r="L15" s="31"/>
    </row>
    <row r="16" ht="38" customHeight="1" spans="1:12">
      <c r="A16" s="29" t="s">
        <v>525</v>
      </c>
      <c r="B16" s="32"/>
      <c r="C16" s="29" t="s">
        <v>526</v>
      </c>
      <c r="D16" s="29" t="s">
        <v>661</v>
      </c>
      <c r="E16" s="29" t="s">
        <v>528</v>
      </c>
      <c r="F16" s="29" t="s">
        <v>662</v>
      </c>
      <c r="G16" s="29" t="s">
        <v>636</v>
      </c>
      <c r="H16" s="29" t="s">
        <v>663</v>
      </c>
      <c r="I16" s="30">
        <v>10</v>
      </c>
      <c r="J16" s="30">
        <v>9.38</v>
      </c>
      <c r="K16" s="31" t="s">
        <v>532</v>
      </c>
      <c r="L16" s="32"/>
    </row>
    <row r="17" ht="38" customHeight="1" spans="1:12">
      <c r="A17" s="29" t="s">
        <v>525</v>
      </c>
      <c r="B17" s="32"/>
      <c r="C17" s="29" t="s">
        <v>537</v>
      </c>
      <c r="D17" s="29" t="s">
        <v>577</v>
      </c>
      <c r="E17" s="29" t="s">
        <v>528</v>
      </c>
      <c r="F17" s="29" t="s">
        <v>529</v>
      </c>
      <c r="G17" s="29" t="s">
        <v>530</v>
      </c>
      <c r="H17" s="29" t="s">
        <v>531</v>
      </c>
      <c r="I17" s="30">
        <v>40</v>
      </c>
      <c r="J17" s="30">
        <v>40</v>
      </c>
      <c r="K17" s="31" t="s">
        <v>532</v>
      </c>
      <c r="L17" s="32"/>
    </row>
    <row r="18" ht="38" customHeight="1" spans="1:12">
      <c r="A18" s="29" t="s">
        <v>539</v>
      </c>
      <c r="B18" s="32"/>
      <c r="C18" s="29" t="s">
        <v>540</v>
      </c>
      <c r="D18" s="29" t="s">
        <v>653</v>
      </c>
      <c r="E18" s="29" t="s">
        <v>528</v>
      </c>
      <c r="F18" s="29" t="s">
        <v>654</v>
      </c>
      <c r="G18" s="29" t="s">
        <v>654</v>
      </c>
      <c r="H18" s="29" t="s">
        <v>655</v>
      </c>
      <c r="I18" s="30">
        <v>20</v>
      </c>
      <c r="J18" s="30">
        <v>20</v>
      </c>
      <c r="K18" s="31" t="s">
        <v>532</v>
      </c>
      <c r="L18" s="32"/>
    </row>
    <row r="19" ht="38" customHeight="1" spans="1:12">
      <c r="A19" s="29" t="s">
        <v>539</v>
      </c>
      <c r="B19" s="32"/>
      <c r="C19" s="29" t="s">
        <v>543</v>
      </c>
      <c r="D19" s="29" t="s">
        <v>544</v>
      </c>
      <c r="E19" s="29" t="s">
        <v>528</v>
      </c>
      <c r="F19" s="29" t="s">
        <v>545</v>
      </c>
      <c r="G19" s="29" t="s">
        <v>545</v>
      </c>
      <c r="H19" s="29" t="s">
        <v>656</v>
      </c>
      <c r="I19" s="30">
        <v>10</v>
      </c>
      <c r="J19" s="30">
        <v>10</v>
      </c>
      <c r="K19" s="31" t="s">
        <v>532</v>
      </c>
      <c r="L19" s="32"/>
    </row>
    <row r="20" ht="38" customHeight="1" spans="1:12">
      <c r="A20" s="29" t="s">
        <v>547</v>
      </c>
      <c r="B20" s="32"/>
      <c r="C20" s="29" t="s">
        <v>548</v>
      </c>
      <c r="D20" s="29" t="s">
        <v>657</v>
      </c>
      <c r="E20" s="29" t="s">
        <v>534</v>
      </c>
      <c r="F20" s="29" t="s">
        <v>535</v>
      </c>
      <c r="G20" s="29" t="s">
        <v>530</v>
      </c>
      <c r="H20" s="29" t="s">
        <v>582</v>
      </c>
      <c r="I20" s="30">
        <v>10</v>
      </c>
      <c r="J20" s="30">
        <v>10</v>
      </c>
      <c r="K20" s="31" t="s">
        <v>532</v>
      </c>
      <c r="L20" s="32"/>
    </row>
    <row r="21" s="2" customFormat="1" ht="67" customHeight="1" spans="1:12">
      <c r="A21" s="15" t="s">
        <v>583</v>
      </c>
      <c r="B21" s="15"/>
      <c r="C21" s="15"/>
      <c r="D21" s="16" t="s">
        <v>510</v>
      </c>
      <c r="E21" s="16"/>
      <c r="F21" s="16"/>
      <c r="G21" s="16"/>
      <c r="H21" s="16"/>
      <c r="I21" s="16"/>
      <c r="J21" s="16"/>
      <c r="K21" s="16"/>
      <c r="L21" s="16"/>
    </row>
    <row r="22" s="2" customFormat="1" ht="30" customHeight="1" spans="1:12">
      <c r="A22" s="5" t="s">
        <v>584</v>
      </c>
      <c r="B22" s="5"/>
      <c r="C22" s="5"/>
      <c r="D22" s="5"/>
      <c r="E22" s="5"/>
      <c r="F22" s="5"/>
      <c r="G22" s="5"/>
      <c r="H22" s="5"/>
      <c r="I22" s="15" t="s">
        <v>585</v>
      </c>
      <c r="J22" s="15" t="s">
        <v>586</v>
      </c>
      <c r="K22" s="15" t="s">
        <v>587</v>
      </c>
      <c r="L22" s="15"/>
    </row>
    <row r="23" s="1" customFormat="1" ht="35" customHeight="1" spans="1:12">
      <c r="A23" s="5"/>
      <c r="B23" s="5"/>
      <c r="C23" s="5"/>
      <c r="D23" s="5"/>
      <c r="E23" s="5"/>
      <c r="F23" s="5"/>
      <c r="G23" s="5"/>
      <c r="H23" s="5"/>
      <c r="I23" s="12">
        <v>100</v>
      </c>
      <c r="J23" s="12">
        <v>98.76</v>
      </c>
      <c r="K23" s="15" t="s">
        <v>588</v>
      </c>
      <c r="L23" s="15"/>
    </row>
    <row r="24" s="1" customFormat="1" ht="182" customHeight="1" spans="1:12">
      <c r="A24" s="33" t="s">
        <v>589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9" sqref="A19:L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554</v>
      </c>
      <c r="B1" s="4"/>
      <c r="C1" s="4"/>
      <c r="D1" s="4"/>
      <c r="E1" s="4"/>
      <c r="F1" s="4"/>
      <c r="G1" s="4"/>
      <c r="H1" s="4"/>
      <c r="I1" s="4"/>
      <c r="J1" s="4"/>
      <c r="K1" s="4"/>
      <c r="L1" s="4"/>
    </row>
    <row r="2" s="1" customFormat="1" ht="31" customHeight="1" spans="1:12">
      <c r="A2" s="5" t="s">
        <v>555</v>
      </c>
      <c r="B2" s="5"/>
      <c r="C2" s="6" t="s">
        <v>664</v>
      </c>
      <c r="D2" s="6"/>
      <c r="E2" s="6"/>
      <c r="F2" s="6"/>
      <c r="G2" s="6"/>
      <c r="H2" s="6"/>
      <c r="I2" s="6"/>
      <c r="J2" s="6"/>
      <c r="K2" s="6"/>
      <c r="L2" s="6"/>
    </row>
    <row r="3" s="1" customFormat="1" ht="30" customHeight="1" spans="1:12">
      <c r="A3" s="5" t="s">
        <v>557</v>
      </c>
      <c r="B3" s="5"/>
      <c r="C3" s="6" t="s">
        <v>454</v>
      </c>
      <c r="D3" s="6"/>
      <c r="E3" s="6"/>
      <c r="F3" s="6"/>
      <c r="G3" s="6"/>
      <c r="H3" s="7" t="s">
        <v>558</v>
      </c>
      <c r="I3" s="6" t="s">
        <v>454</v>
      </c>
      <c r="J3" s="6"/>
      <c r="K3" s="6"/>
      <c r="L3" s="6"/>
    </row>
    <row r="4" s="1" customFormat="1" ht="26" customHeight="1" spans="1:12">
      <c r="A4" s="8" t="s">
        <v>559</v>
      </c>
      <c r="B4" s="8"/>
      <c r="C4" s="5"/>
      <c r="D4" s="5" t="s">
        <v>503</v>
      </c>
      <c r="E4" s="5"/>
      <c r="F4" s="5" t="s">
        <v>417</v>
      </c>
      <c r="G4" s="5"/>
      <c r="H4" s="5" t="s">
        <v>560</v>
      </c>
      <c r="I4" s="5" t="s">
        <v>561</v>
      </c>
      <c r="J4" s="5" t="s">
        <v>562</v>
      </c>
      <c r="K4" s="5" t="s">
        <v>563</v>
      </c>
      <c r="L4" s="9" t="s">
        <v>564</v>
      </c>
    </row>
    <row r="5" s="1" customFormat="1" ht="30" customHeight="1" spans="1:12">
      <c r="A5" s="8"/>
      <c r="B5" s="8"/>
      <c r="C5" s="10" t="s">
        <v>509</v>
      </c>
      <c r="D5" s="11">
        <v>0</v>
      </c>
      <c r="E5" s="11"/>
      <c r="F5" s="11">
        <v>122</v>
      </c>
      <c r="G5" s="11"/>
      <c r="H5" s="11">
        <v>122</v>
      </c>
      <c r="I5" s="12">
        <v>10</v>
      </c>
      <c r="J5" s="12">
        <v>100</v>
      </c>
      <c r="K5" s="13">
        <v>10</v>
      </c>
      <c r="L5" s="14" t="s">
        <v>510</v>
      </c>
    </row>
    <row r="6" s="1" customFormat="1" ht="30" customHeight="1" spans="1:12">
      <c r="A6" s="8"/>
      <c r="B6" s="8"/>
      <c r="C6" s="8" t="s">
        <v>511</v>
      </c>
      <c r="D6" s="11">
        <v>0</v>
      </c>
      <c r="E6" s="11"/>
      <c r="F6" s="11">
        <v>122</v>
      </c>
      <c r="G6" s="11"/>
      <c r="H6" s="11">
        <v>122</v>
      </c>
      <c r="I6" s="8"/>
      <c r="J6" s="12">
        <v>100</v>
      </c>
      <c r="K6" s="5"/>
      <c r="L6" s="14"/>
    </row>
    <row r="7" s="1" customFormat="1" ht="30" customHeight="1" spans="1:12">
      <c r="A7" s="8"/>
      <c r="B7" s="8"/>
      <c r="C7" s="10" t="s">
        <v>565</v>
      </c>
      <c r="D7" s="11">
        <v>0</v>
      </c>
      <c r="E7" s="11"/>
      <c r="F7" s="11">
        <v>0</v>
      </c>
      <c r="G7" s="11"/>
      <c r="H7" s="11">
        <v>0</v>
      </c>
      <c r="I7" s="8"/>
      <c r="J7" s="12">
        <v>0</v>
      </c>
      <c r="K7" s="5"/>
      <c r="L7" s="14"/>
    </row>
    <row r="8" s="1" customFormat="1" ht="30" customHeight="1" spans="1:12">
      <c r="A8" s="8"/>
      <c r="B8" s="8"/>
      <c r="C8" s="5" t="s">
        <v>566</v>
      </c>
      <c r="D8" s="11">
        <v>0</v>
      </c>
      <c r="E8" s="11"/>
      <c r="F8" s="11">
        <v>0</v>
      </c>
      <c r="G8" s="11"/>
      <c r="H8" s="11">
        <v>0</v>
      </c>
      <c r="I8" s="8"/>
      <c r="J8" s="12">
        <v>0</v>
      </c>
      <c r="K8" s="5"/>
      <c r="L8" s="14"/>
    </row>
    <row r="9" ht="26.4" customHeight="1" spans="1:12">
      <c r="A9" s="15" t="s">
        <v>567</v>
      </c>
      <c r="B9" s="7" t="s">
        <v>568</v>
      </c>
      <c r="C9" s="7"/>
      <c r="D9" s="7"/>
      <c r="E9" s="7"/>
      <c r="F9" s="7"/>
      <c r="G9" s="7"/>
      <c r="H9" s="7" t="s">
        <v>569</v>
      </c>
      <c r="I9" s="7"/>
      <c r="J9" s="7"/>
      <c r="K9" s="7"/>
      <c r="L9" s="7"/>
    </row>
    <row r="10" ht="66.65" customHeight="1" spans="1:12">
      <c r="A10" s="15"/>
      <c r="B10" s="16" t="s">
        <v>665</v>
      </c>
      <c r="C10" s="16"/>
      <c r="D10" s="16"/>
      <c r="E10" s="16"/>
      <c r="F10" s="16"/>
      <c r="G10" s="16"/>
      <c r="H10" s="16" t="s">
        <v>666</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572</v>
      </c>
      <c r="B12" s="22"/>
      <c r="C12" s="22"/>
      <c r="D12" s="22"/>
      <c r="E12" s="22"/>
      <c r="F12" s="22"/>
      <c r="G12" s="22"/>
      <c r="H12" s="22"/>
      <c r="I12" s="22"/>
      <c r="J12" s="22"/>
      <c r="K12" s="22"/>
      <c r="L12" s="22"/>
    </row>
    <row r="13" s="1" customFormat="1" ht="31" customHeight="1" spans="1:12">
      <c r="A13" s="5" t="s">
        <v>516</v>
      </c>
      <c r="B13" s="5"/>
      <c r="C13" s="5"/>
      <c r="D13" s="5"/>
      <c r="E13" s="5" t="s">
        <v>573</v>
      </c>
      <c r="F13" s="5"/>
      <c r="G13" s="5"/>
      <c r="H13" s="23" t="s">
        <v>574</v>
      </c>
      <c r="I13" s="24"/>
      <c r="J13" s="24"/>
      <c r="K13" s="24"/>
      <c r="L13" s="25"/>
    </row>
    <row r="14" ht="28" customHeight="1" spans="1:12">
      <c r="A14" s="9" t="s">
        <v>575</v>
      </c>
      <c r="B14" s="9"/>
      <c r="C14" s="26" t="s">
        <v>523</v>
      </c>
      <c r="D14" s="26" t="s">
        <v>524</v>
      </c>
      <c r="E14" s="9" t="s">
        <v>517</v>
      </c>
      <c r="F14" s="9" t="s">
        <v>518</v>
      </c>
      <c r="G14" s="5" t="s">
        <v>519</v>
      </c>
      <c r="H14" s="10" t="s">
        <v>520</v>
      </c>
      <c r="I14" s="10" t="s">
        <v>561</v>
      </c>
      <c r="J14" s="10" t="s">
        <v>563</v>
      </c>
      <c r="K14" s="27" t="s">
        <v>521</v>
      </c>
      <c r="L14" s="28"/>
    </row>
    <row r="15" ht="38" customHeight="1" spans="1:12">
      <c r="A15" s="29" t="s">
        <v>510</v>
      </c>
      <c r="B15" s="29"/>
      <c r="C15" s="29" t="s">
        <v>510</v>
      </c>
      <c r="D15" s="29" t="s">
        <v>510</v>
      </c>
      <c r="E15" s="29" t="s">
        <v>510</v>
      </c>
      <c r="F15" s="29" t="s">
        <v>510</v>
      </c>
      <c r="G15" s="29" t="s">
        <v>510</v>
      </c>
      <c r="H15" s="29" t="s">
        <v>510</v>
      </c>
      <c r="I15" s="30">
        <v>90</v>
      </c>
      <c r="J15" s="30">
        <v>90</v>
      </c>
      <c r="K15" s="31" t="s">
        <v>510</v>
      </c>
      <c r="L15" s="31"/>
    </row>
    <row r="16" ht="38" customHeight="1" spans="1:12">
      <c r="A16" s="29" t="s">
        <v>525</v>
      </c>
      <c r="B16" s="32"/>
      <c r="C16" s="29" t="s">
        <v>526</v>
      </c>
      <c r="D16" s="29" t="s">
        <v>667</v>
      </c>
      <c r="E16" s="29" t="s">
        <v>534</v>
      </c>
      <c r="F16" s="29" t="s">
        <v>52</v>
      </c>
      <c r="G16" s="29" t="s">
        <v>636</v>
      </c>
      <c r="H16" s="29" t="s">
        <v>668</v>
      </c>
      <c r="I16" s="30">
        <v>20</v>
      </c>
      <c r="J16" s="30">
        <v>20</v>
      </c>
      <c r="K16" s="31" t="s">
        <v>532</v>
      </c>
      <c r="L16" s="32"/>
    </row>
    <row r="17" ht="38" customHeight="1" spans="1:12">
      <c r="A17" s="29" t="s">
        <v>525</v>
      </c>
      <c r="B17" s="32"/>
      <c r="C17" s="29" t="s">
        <v>595</v>
      </c>
      <c r="D17" s="29" t="s">
        <v>638</v>
      </c>
      <c r="E17" s="29" t="s">
        <v>528</v>
      </c>
      <c r="F17" s="29" t="s">
        <v>529</v>
      </c>
      <c r="G17" s="29" t="s">
        <v>530</v>
      </c>
      <c r="H17" s="29" t="s">
        <v>531</v>
      </c>
      <c r="I17" s="30">
        <v>20</v>
      </c>
      <c r="J17" s="30">
        <v>20</v>
      </c>
      <c r="K17" s="31" t="s">
        <v>532</v>
      </c>
      <c r="L17" s="32"/>
    </row>
    <row r="18" ht="38" customHeight="1" spans="1:12">
      <c r="A18" s="29" t="s">
        <v>525</v>
      </c>
      <c r="B18" s="32"/>
      <c r="C18" s="29" t="s">
        <v>537</v>
      </c>
      <c r="D18" s="29" t="s">
        <v>610</v>
      </c>
      <c r="E18" s="29" t="s">
        <v>534</v>
      </c>
      <c r="F18" s="29" t="s">
        <v>535</v>
      </c>
      <c r="G18" s="29" t="s">
        <v>530</v>
      </c>
      <c r="H18" s="29" t="s">
        <v>582</v>
      </c>
      <c r="I18" s="30">
        <v>10</v>
      </c>
      <c r="J18" s="30">
        <v>10</v>
      </c>
      <c r="K18" s="31" t="s">
        <v>532</v>
      </c>
      <c r="L18" s="32"/>
    </row>
    <row r="19" ht="38" customHeight="1" spans="1:12">
      <c r="A19" s="29" t="s">
        <v>539</v>
      </c>
      <c r="B19" s="32"/>
      <c r="C19" s="29" t="s">
        <v>540</v>
      </c>
      <c r="D19" s="29" t="s">
        <v>669</v>
      </c>
      <c r="E19" s="29" t="s">
        <v>528</v>
      </c>
      <c r="F19" s="29" t="s">
        <v>670</v>
      </c>
      <c r="G19" s="29" t="s">
        <v>670</v>
      </c>
      <c r="H19" s="29" t="s">
        <v>671</v>
      </c>
      <c r="I19" s="30">
        <v>30</v>
      </c>
      <c r="J19" s="30">
        <v>30</v>
      </c>
      <c r="K19" s="31" t="s">
        <v>532</v>
      </c>
      <c r="L19" s="32"/>
    </row>
    <row r="20" ht="38" customHeight="1" spans="1:12">
      <c r="A20" s="29" t="s">
        <v>547</v>
      </c>
      <c r="B20" s="32"/>
      <c r="C20" s="29" t="s">
        <v>548</v>
      </c>
      <c r="D20" s="29" t="s">
        <v>549</v>
      </c>
      <c r="E20" s="29" t="s">
        <v>534</v>
      </c>
      <c r="F20" s="29" t="s">
        <v>535</v>
      </c>
      <c r="G20" s="29" t="s">
        <v>530</v>
      </c>
      <c r="H20" s="29" t="s">
        <v>582</v>
      </c>
      <c r="I20" s="30">
        <v>10</v>
      </c>
      <c r="J20" s="30">
        <v>10</v>
      </c>
      <c r="K20" s="31" t="s">
        <v>532</v>
      </c>
      <c r="L20" s="32"/>
    </row>
    <row r="21" s="2" customFormat="1" ht="67" customHeight="1" spans="1:12">
      <c r="A21" s="15" t="s">
        <v>583</v>
      </c>
      <c r="B21" s="15"/>
      <c r="C21" s="15"/>
      <c r="D21" s="16" t="s">
        <v>510</v>
      </c>
      <c r="E21" s="16"/>
      <c r="F21" s="16"/>
      <c r="G21" s="16"/>
      <c r="H21" s="16"/>
      <c r="I21" s="16"/>
      <c r="J21" s="16"/>
      <c r="K21" s="16"/>
      <c r="L21" s="16"/>
    </row>
    <row r="22" s="2" customFormat="1" ht="30" customHeight="1" spans="1:12">
      <c r="A22" s="5" t="s">
        <v>584</v>
      </c>
      <c r="B22" s="5"/>
      <c r="C22" s="5"/>
      <c r="D22" s="5"/>
      <c r="E22" s="5"/>
      <c r="F22" s="5"/>
      <c r="G22" s="5"/>
      <c r="H22" s="5"/>
      <c r="I22" s="15" t="s">
        <v>585</v>
      </c>
      <c r="J22" s="15" t="s">
        <v>586</v>
      </c>
      <c r="K22" s="15" t="s">
        <v>587</v>
      </c>
      <c r="L22" s="15"/>
    </row>
    <row r="23" s="1" customFormat="1" ht="35" customHeight="1" spans="1:12">
      <c r="A23" s="5"/>
      <c r="B23" s="5"/>
      <c r="C23" s="5"/>
      <c r="D23" s="5"/>
      <c r="E23" s="5"/>
      <c r="F23" s="5"/>
      <c r="G23" s="5"/>
      <c r="H23" s="5"/>
      <c r="I23" s="12">
        <v>100</v>
      </c>
      <c r="J23" s="12">
        <v>100</v>
      </c>
      <c r="K23" s="15" t="s">
        <v>588</v>
      </c>
      <c r="L23" s="15"/>
    </row>
    <row r="24" s="1" customFormat="1" ht="182" customHeight="1" spans="1:12">
      <c r="A24" s="33" t="s">
        <v>589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9" sqref="A19:L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554</v>
      </c>
      <c r="B1" s="4"/>
      <c r="C1" s="4"/>
      <c r="D1" s="4"/>
      <c r="E1" s="4"/>
      <c r="F1" s="4"/>
      <c r="G1" s="4"/>
      <c r="H1" s="4"/>
      <c r="I1" s="4"/>
      <c r="J1" s="4"/>
      <c r="K1" s="4"/>
      <c r="L1" s="4"/>
    </row>
    <row r="2" s="1" customFormat="1" ht="31" customHeight="1" spans="1:12">
      <c r="A2" s="5" t="s">
        <v>555</v>
      </c>
      <c r="B2" s="5"/>
      <c r="C2" s="6" t="s">
        <v>672</v>
      </c>
      <c r="D2" s="6"/>
      <c r="E2" s="6"/>
      <c r="F2" s="6"/>
      <c r="G2" s="6"/>
      <c r="H2" s="6"/>
      <c r="I2" s="6"/>
      <c r="J2" s="6"/>
      <c r="K2" s="6"/>
      <c r="L2" s="6"/>
    </row>
    <row r="3" s="1" customFormat="1" ht="30" customHeight="1" spans="1:12">
      <c r="A3" s="5" t="s">
        <v>557</v>
      </c>
      <c r="B3" s="5"/>
      <c r="C3" s="6" t="s">
        <v>454</v>
      </c>
      <c r="D3" s="6"/>
      <c r="E3" s="6"/>
      <c r="F3" s="6"/>
      <c r="G3" s="6"/>
      <c r="H3" s="7" t="s">
        <v>558</v>
      </c>
      <c r="I3" s="6" t="s">
        <v>454</v>
      </c>
      <c r="J3" s="6"/>
      <c r="K3" s="6"/>
      <c r="L3" s="6"/>
    </row>
    <row r="4" s="1" customFormat="1" ht="26" customHeight="1" spans="1:12">
      <c r="A4" s="8" t="s">
        <v>559</v>
      </c>
      <c r="B4" s="8"/>
      <c r="C4" s="5"/>
      <c r="D4" s="5" t="s">
        <v>503</v>
      </c>
      <c r="E4" s="5"/>
      <c r="F4" s="5" t="s">
        <v>417</v>
      </c>
      <c r="G4" s="5"/>
      <c r="H4" s="5" t="s">
        <v>560</v>
      </c>
      <c r="I4" s="5" t="s">
        <v>561</v>
      </c>
      <c r="J4" s="5" t="s">
        <v>562</v>
      </c>
      <c r="K4" s="5" t="s">
        <v>563</v>
      </c>
      <c r="L4" s="9" t="s">
        <v>564</v>
      </c>
    </row>
    <row r="5" s="1" customFormat="1" ht="30" customHeight="1" spans="1:12">
      <c r="A5" s="8"/>
      <c r="B5" s="8"/>
      <c r="C5" s="10" t="s">
        <v>509</v>
      </c>
      <c r="D5" s="11">
        <v>20.8</v>
      </c>
      <c r="E5" s="11"/>
      <c r="F5" s="11">
        <v>20.8</v>
      </c>
      <c r="G5" s="11"/>
      <c r="H5" s="11">
        <v>0.11</v>
      </c>
      <c r="I5" s="12">
        <v>10</v>
      </c>
      <c r="J5" s="12">
        <v>0.53</v>
      </c>
      <c r="K5" s="13">
        <v>0.05</v>
      </c>
      <c r="L5" s="14" t="s">
        <v>510</v>
      </c>
    </row>
    <row r="6" s="1" customFormat="1" ht="30" customHeight="1" spans="1:12">
      <c r="A6" s="8"/>
      <c r="B6" s="8"/>
      <c r="C6" s="8" t="s">
        <v>511</v>
      </c>
      <c r="D6" s="11">
        <v>0</v>
      </c>
      <c r="E6" s="11"/>
      <c r="F6" s="11" t="s">
        <v>510</v>
      </c>
      <c r="G6" s="11"/>
      <c r="H6" s="11" t="s">
        <v>510</v>
      </c>
      <c r="I6" s="8"/>
      <c r="J6" s="12">
        <v>0</v>
      </c>
      <c r="K6" s="5"/>
      <c r="L6" s="14"/>
    </row>
    <row r="7" s="1" customFormat="1" ht="30" customHeight="1" spans="1:12">
      <c r="A7" s="8"/>
      <c r="B7" s="8"/>
      <c r="C7" s="10" t="s">
        <v>565</v>
      </c>
      <c r="D7" s="11">
        <v>0</v>
      </c>
      <c r="E7" s="11"/>
      <c r="F7" s="11" t="s">
        <v>510</v>
      </c>
      <c r="G7" s="11"/>
      <c r="H7" s="11" t="s">
        <v>510</v>
      </c>
      <c r="I7" s="8"/>
      <c r="J7" s="12">
        <v>0</v>
      </c>
      <c r="K7" s="5"/>
      <c r="L7" s="14"/>
    </row>
    <row r="8" s="1" customFormat="1" ht="30" customHeight="1" spans="1:12">
      <c r="A8" s="8"/>
      <c r="B8" s="8"/>
      <c r="C8" s="5" t="s">
        <v>566</v>
      </c>
      <c r="D8" s="11">
        <v>20.8</v>
      </c>
      <c r="E8" s="11"/>
      <c r="F8" s="11">
        <v>20.8</v>
      </c>
      <c r="G8" s="11"/>
      <c r="H8" s="11">
        <v>0.11</v>
      </c>
      <c r="I8" s="8"/>
      <c r="J8" s="12">
        <v>0.53</v>
      </c>
      <c r="K8" s="5"/>
      <c r="L8" s="14"/>
    </row>
    <row r="9" ht="26.4" customHeight="1" spans="1:12">
      <c r="A9" s="15" t="s">
        <v>567</v>
      </c>
      <c r="B9" s="7" t="s">
        <v>568</v>
      </c>
      <c r="C9" s="7"/>
      <c r="D9" s="7"/>
      <c r="E9" s="7"/>
      <c r="F9" s="7"/>
      <c r="G9" s="7"/>
      <c r="H9" s="7" t="s">
        <v>569</v>
      </c>
      <c r="I9" s="7"/>
      <c r="J9" s="7"/>
      <c r="K9" s="7"/>
      <c r="L9" s="7"/>
    </row>
    <row r="10" ht="66.65" customHeight="1" spans="1:12">
      <c r="A10" s="15"/>
      <c r="B10" s="16" t="s">
        <v>673</v>
      </c>
      <c r="C10" s="16"/>
      <c r="D10" s="16"/>
      <c r="E10" s="16"/>
      <c r="F10" s="16"/>
      <c r="G10" s="16"/>
      <c r="H10" s="16" t="s">
        <v>674</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572</v>
      </c>
      <c r="B12" s="22"/>
      <c r="C12" s="22"/>
      <c r="D12" s="22"/>
      <c r="E12" s="22"/>
      <c r="F12" s="22"/>
      <c r="G12" s="22"/>
      <c r="H12" s="22"/>
      <c r="I12" s="22"/>
      <c r="J12" s="22"/>
      <c r="K12" s="22"/>
      <c r="L12" s="22"/>
    </row>
    <row r="13" s="1" customFormat="1" ht="31" customHeight="1" spans="1:12">
      <c r="A13" s="5" t="s">
        <v>516</v>
      </c>
      <c r="B13" s="5"/>
      <c r="C13" s="5"/>
      <c r="D13" s="5"/>
      <c r="E13" s="5" t="s">
        <v>573</v>
      </c>
      <c r="F13" s="5"/>
      <c r="G13" s="5"/>
      <c r="H13" s="23" t="s">
        <v>574</v>
      </c>
      <c r="I13" s="24"/>
      <c r="J13" s="24"/>
      <c r="K13" s="24"/>
      <c r="L13" s="25"/>
    </row>
    <row r="14" ht="28" customHeight="1" spans="1:12">
      <c r="A14" s="9" t="s">
        <v>575</v>
      </c>
      <c r="B14" s="9"/>
      <c r="C14" s="26" t="s">
        <v>523</v>
      </c>
      <c r="D14" s="26" t="s">
        <v>524</v>
      </c>
      <c r="E14" s="9" t="s">
        <v>517</v>
      </c>
      <c r="F14" s="9" t="s">
        <v>518</v>
      </c>
      <c r="G14" s="5" t="s">
        <v>519</v>
      </c>
      <c r="H14" s="10" t="s">
        <v>520</v>
      </c>
      <c r="I14" s="10" t="s">
        <v>561</v>
      </c>
      <c r="J14" s="10" t="s">
        <v>563</v>
      </c>
      <c r="K14" s="27" t="s">
        <v>521</v>
      </c>
      <c r="L14" s="28"/>
    </row>
    <row r="15" ht="38" customHeight="1" spans="1:12">
      <c r="A15" s="29" t="s">
        <v>510</v>
      </c>
      <c r="B15" s="29"/>
      <c r="C15" s="29" t="s">
        <v>510</v>
      </c>
      <c r="D15" s="29" t="s">
        <v>510</v>
      </c>
      <c r="E15" s="29" t="s">
        <v>510</v>
      </c>
      <c r="F15" s="29" t="s">
        <v>510</v>
      </c>
      <c r="G15" s="29" t="s">
        <v>510</v>
      </c>
      <c r="H15" s="29" t="s">
        <v>510</v>
      </c>
      <c r="I15" s="30">
        <v>90</v>
      </c>
      <c r="J15" s="30">
        <v>80.05</v>
      </c>
      <c r="K15" s="31" t="s">
        <v>510</v>
      </c>
      <c r="L15" s="31"/>
    </row>
    <row r="16" ht="38" customHeight="1" spans="1:12">
      <c r="A16" s="29" t="s">
        <v>525</v>
      </c>
      <c r="B16" s="32"/>
      <c r="C16" s="29" t="s">
        <v>526</v>
      </c>
      <c r="D16" s="29" t="s">
        <v>675</v>
      </c>
      <c r="E16" s="29" t="s">
        <v>528</v>
      </c>
      <c r="F16" s="29" t="s">
        <v>676</v>
      </c>
      <c r="G16" s="29" t="s">
        <v>636</v>
      </c>
      <c r="H16" s="29" t="s">
        <v>677</v>
      </c>
      <c r="I16" s="30">
        <v>10</v>
      </c>
      <c r="J16" s="30">
        <v>0.05</v>
      </c>
      <c r="K16" s="31" t="s">
        <v>678</v>
      </c>
      <c r="L16" s="32"/>
    </row>
    <row r="17" ht="38" customHeight="1" spans="1:12">
      <c r="A17" s="29" t="s">
        <v>525</v>
      </c>
      <c r="B17" s="32"/>
      <c r="C17" s="29" t="s">
        <v>537</v>
      </c>
      <c r="D17" s="29" t="s">
        <v>577</v>
      </c>
      <c r="E17" s="29" t="s">
        <v>528</v>
      </c>
      <c r="F17" s="29" t="s">
        <v>529</v>
      </c>
      <c r="G17" s="29" t="s">
        <v>530</v>
      </c>
      <c r="H17" s="29" t="s">
        <v>531</v>
      </c>
      <c r="I17" s="30">
        <v>40</v>
      </c>
      <c r="J17" s="30">
        <v>40</v>
      </c>
      <c r="K17" s="31" t="s">
        <v>532</v>
      </c>
      <c r="L17" s="32"/>
    </row>
    <row r="18" ht="38" customHeight="1" spans="1:12">
      <c r="A18" s="29" t="s">
        <v>539</v>
      </c>
      <c r="B18" s="32"/>
      <c r="C18" s="29" t="s">
        <v>540</v>
      </c>
      <c r="D18" s="29" t="s">
        <v>679</v>
      </c>
      <c r="E18" s="29" t="s">
        <v>528</v>
      </c>
      <c r="F18" s="29" t="s">
        <v>654</v>
      </c>
      <c r="G18" s="29" t="s">
        <v>510</v>
      </c>
      <c r="H18" s="29" t="s">
        <v>680</v>
      </c>
      <c r="I18" s="30">
        <v>30</v>
      </c>
      <c r="J18" s="30">
        <v>30</v>
      </c>
      <c r="K18" s="31" t="s">
        <v>532</v>
      </c>
      <c r="L18" s="32"/>
    </row>
    <row r="19" ht="38" customHeight="1" spans="1:12">
      <c r="A19" s="29" t="s">
        <v>547</v>
      </c>
      <c r="B19" s="32"/>
      <c r="C19" s="29" t="s">
        <v>548</v>
      </c>
      <c r="D19" s="29" t="s">
        <v>549</v>
      </c>
      <c r="E19" s="29" t="s">
        <v>534</v>
      </c>
      <c r="F19" s="29" t="s">
        <v>597</v>
      </c>
      <c r="G19" s="29" t="s">
        <v>530</v>
      </c>
      <c r="H19" s="29" t="s">
        <v>598</v>
      </c>
      <c r="I19" s="30">
        <v>10</v>
      </c>
      <c r="J19" s="30">
        <v>10</v>
      </c>
      <c r="K19" s="31" t="s">
        <v>532</v>
      </c>
      <c r="L19" s="32"/>
    </row>
    <row r="20" s="2" customFormat="1" ht="67" customHeight="1" spans="1:12">
      <c r="A20" s="15" t="s">
        <v>583</v>
      </c>
      <c r="B20" s="15"/>
      <c r="C20" s="15"/>
      <c r="D20" s="16" t="s">
        <v>510</v>
      </c>
      <c r="E20" s="16"/>
      <c r="F20" s="16"/>
      <c r="G20" s="16"/>
      <c r="H20" s="16"/>
      <c r="I20" s="16"/>
      <c r="J20" s="16"/>
      <c r="K20" s="16"/>
      <c r="L20" s="16"/>
    </row>
    <row r="21" s="2" customFormat="1" ht="30" customHeight="1" spans="1:12">
      <c r="A21" s="5" t="s">
        <v>584</v>
      </c>
      <c r="B21" s="5"/>
      <c r="C21" s="5"/>
      <c r="D21" s="5"/>
      <c r="E21" s="5"/>
      <c r="F21" s="5"/>
      <c r="G21" s="5"/>
      <c r="H21" s="5"/>
      <c r="I21" s="15" t="s">
        <v>585</v>
      </c>
      <c r="J21" s="15" t="s">
        <v>586</v>
      </c>
      <c r="K21" s="15" t="s">
        <v>587</v>
      </c>
      <c r="L21" s="15"/>
    </row>
    <row r="22" s="1" customFormat="1" ht="35" customHeight="1" spans="1:12">
      <c r="A22" s="5"/>
      <c r="B22" s="5"/>
      <c r="C22" s="5"/>
      <c r="D22" s="5"/>
      <c r="E22" s="5"/>
      <c r="F22" s="5"/>
      <c r="G22" s="5"/>
      <c r="H22" s="5"/>
      <c r="I22" s="12">
        <v>100</v>
      </c>
      <c r="J22" s="12">
        <v>80.1</v>
      </c>
      <c r="K22" s="15" t="s">
        <v>681</v>
      </c>
      <c r="L22" s="15"/>
    </row>
    <row r="23" s="1" customFormat="1" ht="182" customHeight="1" spans="1:12">
      <c r="A23" s="33" t="s">
        <v>589</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abSelected="1" topLeftCell="A3"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554</v>
      </c>
      <c r="B1" s="4"/>
      <c r="C1" s="4"/>
      <c r="D1" s="4"/>
      <c r="E1" s="4"/>
      <c r="F1" s="4"/>
      <c r="G1" s="4"/>
      <c r="H1" s="4"/>
      <c r="I1" s="4"/>
      <c r="J1" s="4"/>
      <c r="K1" s="4"/>
      <c r="L1" s="4"/>
    </row>
    <row r="2" s="1" customFormat="1" ht="31" customHeight="1" spans="1:12">
      <c r="A2" s="5" t="s">
        <v>555</v>
      </c>
      <c r="B2" s="5"/>
      <c r="C2" s="6" t="s">
        <v>682</v>
      </c>
      <c r="D2" s="6"/>
      <c r="E2" s="6"/>
      <c r="F2" s="6"/>
      <c r="G2" s="6"/>
      <c r="H2" s="6"/>
      <c r="I2" s="6"/>
      <c r="J2" s="6"/>
      <c r="K2" s="6"/>
      <c r="L2" s="6"/>
    </row>
    <row r="3" s="1" customFormat="1" ht="30" customHeight="1" spans="1:12">
      <c r="A3" s="5" t="s">
        <v>557</v>
      </c>
      <c r="B3" s="5"/>
      <c r="C3" s="6" t="s">
        <v>454</v>
      </c>
      <c r="D3" s="6"/>
      <c r="E3" s="6"/>
      <c r="F3" s="6"/>
      <c r="G3" s="6"/>
      <c r="H3" s="7" t="s">
        <v>558</v>
      </c>
      <c r="I3" s="6" t="s">
        <v>454</v>
      </c>
      <c r="J3" s="6"/>
      <c r="K3" s="6"/>
      <c r="L3" s="6"/>
    </row>
    <row r="4" s="1" customFormat="1" ht="26" customHeight="1" spans="1:12">
      <c r="A4" s="8" t="s">
        <v>559</v>
      </c>
      <c r="B4" s="8"/>
      <c r="C4" s="5"/>
      <c r="D4" s="5" t="s">
        <v>503</v>
      </c>
      <c r="E4" s="5"/>
      <c r="F4" s="5" t="s">
        <v>417</v>
      </c>
      <c r="G4" s="5"/>
      <c r="H4" s="5" t="s">
        <v>560</v>
      </c>
      <c r="I4" s="5" t="s">
        <v>561</v>
      </c>
      <c r="J4" s="5" t="s">
        <v>562</v>
      </c>
      <c r="K4" s="5" t="s">
        <v>563</v>
      </c>
      <c r="L4" s="9" t="s">
        <v>564</v>
      </c>
    </row>
    <row r="5" s="1" customFormat="1" ht="30" customHeight="1" spans="1:12">
      <c r="A5" s="8"/>
      <c r="B5" s="8"/>
      <c r="C5" s="10" t="s">
        <v>509</v>
      </c>
      <c r="D5" s="11">
        <v>1570.06</v>
      </c>
      <c r="E5" s="11"/>
      <c r="F5" s="11">
        <v>1540.56</v>
      </c>
      <c r="G5" s="11"/>
      <c r="H5" s="11">
        <v>669.99</v>
      </c>
      <c r="I5" s="12">
        <v>10</v>
      </c>
      <c r="J5" s="12">
        <v>43.49</v>
      </c>
      <c r="K5" s="13">
        <v>4.35</v>
      </c>
      <c r="L5" s="14" t="s">
        <v>510</v>
      </c>
    </row>
    <row r="6" s="1" customFormat="1" ht="30" customHeight="1" spans="1:12">
      <c r="A6" s="8"/>
      <c r="B6" s="8"/>
      <c r="C6" s="8" t="s">
        <v>511</v>
      </c>
      <c r="D6" s="11">
        <v>0</v>
      </c>
      <c r="E6" s="11"/>
      <c r="F6" s="11" t="s">
        <v>510</v>
      </c>
      <c r="G6" s="11"/>
      <c r="H6" s="11" t="s">
        <v>510</v>
      </c>
      <c r="I6" s="8"/>
      <c r="J6" s="12">
        <v>0</v>
      </c>
      <c r="K6" s="5"/>
      <c r="L6" s="14"/>
    </row>
    <row r="7" s="1" customFormat="1" ht="30" customHeight="1" spans="1:12">
      <c r="A7" s="8"/>
      <c r="B7" s="8"/>
      <c r="C7" s="10" t="s">
        <v>565</v>
      </c>
      <c r="D7" s="11">
        <v>0</v>
      </c>
      <c r="E7" s="11"/>
      <c r="F7" s="11" t="s">
        <v>510</v>
      </c>
      <c r="G7" s="11"/>
      <c r="H7" s="11" t="s">
        <v>510</v>
      </c>
      <c r="I7" s="8"/>
      <c r="J7" s="12">
        <v>0</v>
      </c>
      <c r="K7" s="5"/>
      <c r="L7" s="14"/>
    </row>
    <row r="8" s="1" customFormat="1" ht="30" customHeight="1" spans="1:12">
      <c r="A8" s="8"/>
      <c r="B8" s="8"/>
      <c r="C8" s="5" t="s">
        <v>566</v>
      </c>
      <c r="D8" s="11">
        <v>1570.06</v>
      </c>
      <c r="E8" s="11"/>
      <c r="F8" s="11">
        <v>1540.56</v>
      </c>
      <c r="G8" s="11"/>
      <c r="H8" s="11">
        <v>669.99</v>
      </c>
      <c r="I8" s="8"/>
      <c r="J8" s="12">
        <v>43.49</v>
      </c>
      <c r="K8" s="5"/>
      <c r="L8" s="14"/>
    </row>
    <row r="9" ht="26.4" customHeight="1" spans="1:12">
      <c r="A9" s="15" t="s">
        <v>567</v>
      </c>
      <c r="B9" s="7" t="s">
        <v>568</v>
      </c>
      <c r="C9" s="7"/>
      <c r="D9" s="7"/>
      <c r="E9" s="7"/>
      <c r="F9" s="7"/>
      <c r="G9" s="7"/>
      <c r="H9" s="7" t="s">
        <v>569</v>
      </c>
      <c r="I9" s="7"/>
      <c r="J9" s="7"/>
      <c r="K9" s="7"/>
      <c r="L9" s="7"/>
    </row>
    <row r="10" ht="66.65" customHeight="1" spans="1:12">
      <c r="A10" s="15"/>
      <c r="B10" s="16" t="s">
        <v>683</v>
      </c>
      <c r="C10" s="16"/>
      <c r="D10" s="16"/>
      <c r="E10" s="16"/>
      <c r="F10" s="16"/>
      <c r="G10" s="16"/>
      <c r="H10" s="16" t="s">
        <v>684</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572</v>
      </c>
      <c r="B12" s="22"/>
      <c r="C12" s="22"/>
      <c r="D12" s="22"/>
      <c r="E12" s="22"/>
      <c r="F12" s="22"/>
      <c r="G12" s="22"/>
      <c r="H12" s="22"/>
      <c r="I12" s="22"/>
      <c r="J12" s="22"/>
      <c r="K12" s="22"/>
      <c r="L12" s="22"/>
    </row>
    <row r="13" s="1" customFormat="1" ht="31" customHeight="1" spans="1:12">
      <c r="A13" s="5" t="s">
        <v>516</v>
      </c>
      <c r="B13" s="5"/>
      <c r="C13" s="5"/>
      <c r="D13" s="5"/>
      <c r="E13" s="5" t="s">
        <v>573</v>
      </c>
      <c r="F13" s="5"/>
      <c r="G13" s="5"/>
      <c r="H13" s="23" t="s">
        <v>574</v>
      </c>
      <c r="I13" s="24"/>
      <c r="J13" s="24"/>
      <c r="K13" s="24"/>
      <c r="L13" s="25"/>
    </row>
    <row r="14" ht="28" customHeight="1" spans="1:12">
      <c r="A14" s="9" t="s">
        <v>575</v>
      </c>
      <c r="B14" s="9"/>
      <c r="C14" s="26" t="s">
        <v>523</v>
      </c>
      <c r="D14" s="26" t="s">
        <v>524</v>
      </c>
      <c r="E14" s="9" t="s">
        <v>517</v>
      </c>
      <c r="F14" s="9" t="s">
        <v>518</v>
      </c>
      <c r="G14" s="5" t="s">
        <v>519</v>
      </c>
      <c r="H14" s="10" t="s">
        <v>520</v>
      </c>
      <c r="I14" s="10" t="s">
        <v>561</v>
      </c>
      <c r="J14" s="10" t="s">
        <v>563</v>
      </c>
      <c r="K14" s="27" t="s">
        <v>521</v>
      </c>
      <c r="L14" s="28"/>
    </row>
    <row r="15" ht="38" customHeight="1" spans="1:12">
      <c r="A15" s="29" t="s">
        <v>510</v>
      </c>
      <c r="B15" s="29"/>
      <c r="C15" s="29" t="s">
        <v>510</v>
      </c>
      <c r="D15" s="29" t="s">
        <v>510</v>
      </c>
      <c r="E15" s="29" t="s">
        <v>510</v>
      </c>
      <c r="F15" s="29" t="s">
        <v>510</v>
      </c>
      <c r="G15" s="29" t="s">
        <v>510</v>
      </c>
      <c r="H15" s="29" t="s">
        <v>510</v>
      </c>
      <c r="I15" s="30">
        <v>90</v>
      </c>
      <c r="J15" s="30">
        <v>90</v>
      </c>
      <c r="K15" s="31" t="s">
        <v>510</v>
      </c>
      <c r="L15" s="31"/>
    </row>
    <row r="16" ht="38" customHeight="1" spans="1:12">
      <c r="A16" s="29" t="s">
        <v>525</v>
      </c>
      <c r="B16" s="32"/>
      <c r="C16" s="29" t="s">
        <v>526</v>
      </c>
      <c r="D16" s="29" t="s">
        <v>685</v>
      </c>
      <c r="E16" s="29" t="s">
        <v>534</v>
      </c>
      <c r="F16" s="29" t="s">
        <v>686</v>
      </c>
      <c r="G16" s="29" t="s">
        <v>619</v>
      </c>
      <c r="H16" s="29" t="s">
        <v>687</v>
      </c>
      <c r="I16" s="30">
        <v>20</v>
      </c>
      <c r="J16" s="30">
        <v>20</v>
      </c>
      <c r="K16" s="31" t="s">
        <v>532</v>
      </c>
      <c r="L16" s="32"/>
    </row>
    <row r="17" ht="38" customHeight="1" spans="1:12">
      <c r="A17" s="29" t="s">
        <v>525</v>
      </c>
      <c r="B17" s="32"/>
      <c r="C17" s="29" t="s">
        <v>537</v>
      </c>
      <c r="D17" s="29" t="s">
        <v>577</v>
      </c>
      <c r="E17" s="29" t="s">
        <v>528</v>
      </c>
      <c r="F17" s="29" t="s">
        <v>529</v>
      </c>
      <c r="G17" s="29" t="s">
        <v>530</v>
      </c>
      <c r="H17" s="29" t="s">
        <v>531</v>
      </c>
      <c r="I17" s="30">
        <v>30</v>
      </c>
      <c r="J17" s="30">
        <v>30</v>
      </c>
      <c r="K17" s="31" t="s">
        <v>532</v>
      </c>
      <c r="L17" s="32"/>
    </row>
    <row r="18" ht="38" customHeight="1" spans="1:12">
      <c r="A18" s="29" t="s">
        <v>539</v>
      </c>
      <c r="B18" s="32"/>
      <c r="C18" s="29" t="s">
        <v>540</v>
      </c>
      <c r="D18" s="29" t="s">
        <v>688</v>
      </c>
      <c r="E18" s="29" t="s">
        <v>528</v>
      </c>
      <c r="F18" s="29" t="s">
        <v>689</v>
      </c>
      <c r="G18" s="29" t="s">
        <v>510</v>
      </c>
      <c r="H18" s="29" t="s">
        <v>690</v>
      </c>
      <c r="I18" s="30">
        <v>20</v>
      </c>
      <c r="J18" s="30">
        <v>20</v>
      </c>
      <c r="K18" s="31" t="s">
        <v>532</v>
      </c>
      <c r="L18" s="32"/>
    </row>
    <row r="19" ht="38" customHeight="1" spans="1:12">
      <c r="A19" s="29" t="s">
        <v>539</v>
      </c>
      <c r="B19" s="32"/>
      <c r="C19" s="29" t="s">
        <v>540</v>
      </c>
      <c r="D19" s="29" t="s">
        <v>691</v>
      </c>
      <c r="E19" s="29" t="s">
        <v>528</v>
      </c>
      <c r="F19" s="29" t="s">
        <v>529</v>
      </c>
      <c r="G19" s="29" t="s">
        <v>530</v>
      </c>
      <c r="H19" s="29" t="s">
        <v>531</v>
      </c>
      <c r="I19" s="30">
        <v>10</v>
      </c>
      <c r="J19" s="30">
        <v>10</v>
      </c>
      <c r="K19" s="31" t="s">
        <v>532</v>
      </c>
      <c r="L19" s="32"/>
    </row>
    <row r="20" ht="38" customHeight="1" spans="1:12">
      <c r="A20" s="29" t="s">
        <v>547</v>
      </c>
      <c r="B20" s="32"/>
      <c r="C20" s="29" t="s">
        <v>548</v>
      </c>
      <c r="D20" s="29" t="s">
        <v>549</v>
      </c>
      <c r="E20" s="29" t="s">
        <v>534</v>
      </c>
      <c r="F20" s="29" t="s">
        <v>535</v>
      </c>
      <c r="G20" s="29" t="s">
        <v>530</v>
      </c>
      <c r="H20" s="29" t="s">
        <v>582</v>
      </c>
      <c r="I20" s="30">
        <v>10</v>
      </c>
      <c r="J20" s="30">
        <v>10</v>
      </c>
      <c r="K20" s="31" t="s">
        <v>532</v>
      </c>
      <c r="L20" s="32"/>
    </row>
    <row r="21" s="2" customFormat="1" ht="67" customHeight="1" spans="1:12">
      <c r="A21" s="15" t="s">
        <v>583</v>
      </c>
      <c r="B21" s="15"/>
      <c r="C21" s="15"/>
      <c r="D21" s="16" t="s">
        <v>510</v>
      </c>
      <c r="E21" s="16"/>
      <c r="F21" s="16"/>
      <c r="G21" s="16"/>
      <c r="H21" s="16"/>
      <c r="I21" s="16"/>
      <c r="J21" s="16"/>
      <c r="K21" s="16"/>
      <c r="L21" s="16"/>
    </row>
    <row r="22" s="2" customFormat="1" ht="30" customHeight="1" spans="1:12">
      <c r="A22" s="5" t="s">
        <v>584</v>
      </c>
      <c r="B22" s="5"/>
      <c r="C22" s="5"/>
      <c r="D22" s="5"/>
      <c r="E22" s="5"/>
      <c r="F22" s="5"/>
      <c r="G22" s="5"/>
      <c r="H22" s="5"/>
      <c r="I22" s="15" t="s">
        <v>585</v>
      </c>
      <c r="J22" s="15" t="s">
        <v>586</v>
      </c>
      <c r="K22" s="15" t="s">
        <v>587</v>
      </c>
      <c r="L22" s="15"/>
    </row>
    <row r="23" s="1" customFormat="1" ht="35" customHeight="1" spans="1:12">
      <c r="A23" s="5"/>
      <c r="B23" s="5"/>
      <c r="C23" s="5"/>
      <c r="D23" s="5"/>
      <c r="E23" s="5"/>
      <c r="F23" s="5"/>
      <c r="G23" s="5"/>
      <c r="H23" s="5"/>
      <c r="I23" s="12">
        <v>100</v>
      </c>
      <c r="J23" s="12">
        <v>94.35</v>
      </c>
      <c r="K23" s="15" t="s">
        <v>588</v>
      </c>
      <c r="L23" s="15"/>
    </row>
    <row r="24" s="1" customFormat="1" ht="182" customHeight="1" spans="1:12">
      <c r="A24" s="33" t="s">
        <v>589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9" sqref="A19:L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554</v>
      </c>
      <c r="B1" s="4"/>
      <c r="C1" s="4"/>
      <c r="D1" s="4"/>
      <c r="E1" s="4"/>
      <c r="F1" s="4"/>
      <c r="G1" s="4"/>
      <c r="H1" s="4"/>
      <c r="I1" s="4"/>
      <c r="J1" s="4"/>
      <c r="K1" s="4"/>
      <c r="L1" s="4"/>
    </row>
    <row r="2" s="1" customFormat="1" ht="31" customHeight="1" spans="1:12">
      <c r="A2" s="5" t="s">
        <v>555</v>
      </c>
      <c r="B2" s="5"/>
      <c r="C2" s="6" t="s">
        <v>692</v>
      </c>
      <c r="D2" s="6"/>
      <c r="E2" s="6"/>
      <c r="F2" s="6"/>
      <c r="G2" s="6"/>
      <c r="H2" s="6"/>
      <c r="I2" s="6"/>
      <c r="J2" s="6"/>
      <c r="K2" s="6"/>
      <c r="L2" s="6"/>
    </row>
    <row r="3" s="1" customFormat="1" ht="30" customHeight="1" spans="1:12">
      <c r="A3" s="5" t="s">
        <v>557</v>
      </c>
      <c r="B3" s="5"/>
      <c r="C3" s="6" t="s">
        <v>454</v>
      </c>
      <c r="D3" s="6"/>
      <c r="E3" s="6"/>
      <c r="F3" s="6"/>
      <c r="G3" s="6"/>
      <c r="H3" s="7" t="s">
        <v>558</v>
      </c>
      <c r="I3" s="6" t="s">
        <v>454</v>
      </c>
      <c r="J3" s="6"/>
      <c r="K3" s="6"/>
      <c r="L3" s="6"/>
    </row>
    <row r="4" s="1" customFormat="1" ht="26" customHeight="1" spans="1:12">
      <c r="A4" s="8" t="s">
        <v>559</v>
      </c>
      <c r="B4" s="8"/>
      <c r="C4" s="5"/>
      <c r="D4" s="5" t="s">
        <v>503</v>
      </c>
      <c r="E4" s="5"/>
      <c r="F4" s="5" t="s">
        <v>417</v>
      </c>
      <c r="G4" s="5"/>
      <c r="H4" s="5" t="s">
        <v>560</v>
      </c>
      <c r="I4" s="5" t="s">
        <v>561</v>
      </c>
      <c r="J4" s="5" t="s">
        <v>562</v>
      </c>
      <c r="K4" s="5" t="s">
        <v>563</v>
      </c>
      <c r="L4" s="9" t="s">
        <v>564</v>
      </c>
    </row>
    <row r="5" s="1" customFormat="1" ht="30" customHeight="1" spans="1:12">
      <c r="A5" s="8"/>
      <c r="B5" s="8"/>
      <c r="C5" s="10" t="s">
        <v>509</v>
      </c>
      <c r="D5" s="11">
        <v>950.8</v>
      </c>
      <c r="E5" s="11"/>
      <c r="F5" s="11">
        <v>950.8</v>
      </c>
      <c r="G5" s="11"/>
      <c r="H5" s="11">
        <v>6.8</v>
      </c>
      <c r="I5" s="12">
        <v>10</v>
      </c>
      <c r="J5" s="12">
        <v>0.72</v>
      </c>
      <c r="K5" s="13">
        <v>0.07</v>
      </c>
      <c r="L5" s="14" t="s">
        <v>510</v>
      </c>
    </row>
    <row r="6" s="1" customFormat="1" ht="30" customHeight="1" spans="1:12">
      <c r="A6" s="8"/>
      <c r="B6" s="8"/>
      <c r="C6" s="8" t="s">
        <v>511</v>
      </c>
      <c r="D6" s="11">
        <v>0</v>
      </c>
      <c r="E6" s="11"/>
      <c r="F6" s="11" t="s">
        <v>510</v>
      </c>
      <c r="G6" s="11"/>
      <c r="H6" s="11" t="s">
        <v>510</v>
      </c>
      <c r="I6" s="8"/>
      <c r="J6" s="12">
        <v>0</v>
      </c>
      <c r="K6" s="5"/>
      <c r="L6" s="14"/>
    </row>
    <row r="7" s="1" customFormat="1" ht="30" customHeight="1" spans="1:12">
      <c r="A7" s="8"/>
      <c r="B7" s="8"/>
      <c r="C7" s="10" t="s">
        <v>565</v>
      </c>
      <c r="D7" s="11">
        <v>0</v>
      </c>
      <c r="E7" s="11"/>
      <c r="F7" s="11" t="s">
        <v>510</v>
      </c>
      <c r="G7" s="11"/>
      <c r="H7" s="11" t="s">
        <v>510</v>
      </c>
      <c r="I7" s="8"/>
      <c r="J7" s="12">
        <v>0</v>
      </c>
      <c r="K7" s="5"/>
      <c r="L7" s="14"/>
    </row>
    <row r="8" s="1" customFormat="1" ht="30" customHeight="1" spans="1:12">
      <c r="A8" s="8"/>
      <c r="B8" s="8"/>
      <c r="C8" s="5" t="s">
        <v>566</v>
      </c>
      <c r="D8" s="11">
        <v>950.8</v>
      </c>
      <c r="E8" s="11"/>
      <c r="F8" s="11">
        <v>950.8</v>
      </c>
      <c r="G8" s="11"/>
      <c r="H8" s="11">
        <v>6.8</v>
      </c>
      <c r="I8" s="8"/>
      <c r="J8" s="12">
        <v>0.72</v>
      </c>
      <c r="K8" s="5"/>
      <c r="L8" s="14"/>
    </row>
    <row r="9" ht="26.4" customHeight="1" spans="1:12">
      <c r="A9" s="15" t="s">
        <v>567</v>
      </c>
      <c r="B9" s="7" t="s">
        <v>568</v>
      </c>
      <c r="C9" s="7"/>
      <c r="D9" s="7"/>
      <c r="E9" s="7"/>
      <c r="F9" s="7"/>
      <c r="G9" s="7"/>
      <c r="H9" s="7" t="s">
        <v>569</v>
      </c>
      <c r="I9" s="7"/>
      <c r="J9" s="7"/>
      <c r="K9" s="7"/>
      <c r="L9" s="7"/>
    </row>
    <row r="10" ht="66.65" customHeight="1" spans="1:12">
      <c r="A10" s="15"/>
      <c r="B10" s="16" t="s">
        <v>693</v>
      </c>
      <c r="C10" s="16"/>
      <c r="D10" s="16"/>
      <c r="E10" s="16"/>
      <c r="F10" s="16"/>
      <c r="G10" s="16"/>
      <c r="H10" s="16" t="s">
        <v>694</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572</v>
      </c>
      <c r="B12" s="22"/>
      <c r="C12" s="22"/>
      <c r="D12" s="22"/>
      <c r="E12" s="22"/>
      <c r="F12" s="22"/>
      <c r="G12" s="22"/>
      <c r="H12" s="22"/>
      <c r="I12" s="22"/>
      <c r="J12" s="22"/>
      <c r="K12" s="22"/>
      <c r="L12" s="22"/>
    </row>
    <row r="13" s="1" customFormat="1" ht="31" customHeight="1" spans="1:12">
      <c r="A13" s="5" t="s">
        <v>516</v>
      </c>
      <c r="B13" s="5"/>
      <c r="C13" s="5"/>
      <c r="D13" s="5"/>
      <c r="E13" s="5" t="s">
        <v>573</v>
      </c>
      <c r="F13" s="5"/>
      <c r="G13" s="5"/>
      <c r="H13" s="23" t="s">
        <v>574</v>
      </c>
      <c r="I13" s="24"/>
      <c r="J13" s="24"/>
      <c r="K13" s="24"/>
      <c r="L13" s="25"/>
    </row>
    <row r="14" ht="28" customHeight="1" spans="1:12">
      <c r="A14" s="9" t="s">
        <v>575</v>
      </c>
      <c r="B14" s="9"/>
      <c r="C14" s="26" t="s">
        <v>523</v>
      </c>
      <c r="D14" s="26" t="s">
        <v>524</v>
      </c>
      <c r="E14" s="9" t="s">
        <v>517</v>
      </c>
      <c r="F14" s="9" t="s">
        <v>518</v>
      </c>
      <c r="G14" s="5" t="s">
        <v>519</v>
      </c>
      <c r="H14" s="10" t="s">
        <v>520</v>
      </c>
      <c r="I14" s="10" t="s">
        <v>561</v>
      </c>
      <c r="J14" s="10" t="s">
        <v>563</v>
      </c>
      <c r="K14" s="27" t="s">
        <v>521</v>
      </c>
      <c r="L14" s="28"/>
    </row>
    <row r="15" ht="38" customHeight="1" spans="1:12">
      <c r="A15" s="29" t="s">
        <v>510</v>
      </c>
      <c r="B15" s="29"/>
      <c r="C15" s="29" t="s">
        <v>510</v>
      </c>
      <c r="D15" s="29" t="s">
        <v>510</v>
      </c>
      <c r="E15" s="29" t="s">
        <v>510</v>
      </c>
      <c r="F15" s="29" t="s">
        <v>510</v>
      </c>
      <c r="G15" s="29" t="s">
        <v>510</v>
      </c>
      <c r="H15" s="29" t="s">
        <v>510</v>
      </c>
      <c r="I15" s="30">
        <v>90</v>
      </c>
      <c r="J15" s="30">
        <v>90</v>
      </c>
      <c r="K15" s="31" t="s">
        <v>510</v>
      </c>
      <c r="L15" s="31"/>
    </row>
    <row r="16" ht="38" customHeight="1" spans="1:12">
      <c r="A16" s="29" t="s">
        <v>525</v>
      </c>
      <c r="B16" s="32"/>
      <c r="C16" s="29" t="s">
        <v>526</v>
      </c>
      <c r="D16" s="29" t="s">
        <v>695</v>
      </c>
      <c r="E16" s="29" t="s">
        <v>534</v>
      </c>
      <c r="F16" s="29" t="s">
        <v>696</v>
      </c>
      <c r="G16" s="29" t="s">
        <v>619</v>
      </c>
      <c r="H16" s="29" t="s">
        <v>697</v>
      </c>
      <c r="I16" s="30">
        <v>20</v>
      </c>
      <c r="J16" s="30">
        <v>20</v>
      </c>
      <c r="K16" s="31" t="s">
        <v>532</v>
      </c>
      <c r="L16" s="32"/>
    </row>
    <row r="17" ht="38" customHeight="1" spans="1:12">
      <c r="A17" s="29" t="s">
        <v>525</v>
      </c>
      <c r="B17" s="32"/>
      <c r="C17" s="29" t="s">
        <v>537</v>
      </c>
      <c r="D17" s="29" t="s">
        <v>698</v>
      </c>
      <c r="E17" s="29" t="s">
        <v>528</v>
      </c>
      <c r="F17" s="29" t="s">
        <v>699</v>
      </c>
      <c r="G17" s="29" t="s">
        <v>699</v>
      </c>
      <c r="H17" s="29" t="s">
        <v>700</v>
      </c>
      <c r="I17" s="30">
        <v>30</v>
      </c>
      <c r="J17" s="30">
        <v>30</v>
      </c>
      <c r="K17" s="31" t="s">
        <v>532</v>
      </c>
      <c r="L17" s="32"/>
    </row>
    <row r="18" ht="38" customHeight="1" spans="1:12">
      <c r="A18" s="29" t="s">
        <v>539</v>
      </c>
      <c r="B18" s="32"/>
      <c r="C18" s="29" t="s">
        <v>540</v>
      </c>
      <c r="D18" s="29" t="s">
        <v>542</v>
      </c>
      <c r="E18" s="29" t="s">
        <v>528</v>
      </c>
      <c r="F18" s="29" t="s">
        <v>529</v>
      </c>
      <c r="G18" s="29" t="s">
        <v>530</v>
      </c>
      <c r="H18" s="29" t="s">
        <v>531</v>
      </c>
      <c r="I18" s="30">
        <v>20</v>
      </c>
      <c r="J18" s="30">
        <v>20</v>
      </c>
      <c r="K18" s="31" t="s">
        <v>532</v>
      </c>
      <c r="L18" s="32"/>
    </row>
    <row r="19" ht="38" customHeight="1" spans="1:12">
      <c r="A19" s="29" t="s">
        <v>539</v>
      </c>
      <c r="B19" s="32"/>
      <c r="C19" s="29" t="s">
        <v>543</v>
      </c>
      <c r="D19" s="29" t="s">
        <v>644</v>
      </c>
      <c r="E19" s="29" t="s">
        <v>528</v>
      </c>
      <c r="F19" s="29" t="s">
        <v>579</v>
      </c>
      <c r="G19" s="29" t="s">
        <v>579</v>
      </c>
      <c r="H19" s="29" t="s">
        <v>701</v>
      </c>
      <c r="I19" s="30">
        <v>10</v>
      </c>
      <c r="J19" s="30">
        <v>10</v>
      </c>
      <c r="K19" s="31" t="s">
        <v>532</v>
      </c>
      <c r="L19" s="32"/>
    </row>
    <row r="20" ht="38" customHeight="1" spans="1:12">
      <c r="A20" s="29" t="s">
        <v>547</v>
      </c>
      <c r="B20" s="32"/>
      <c r="C20" s="29" t="s">
        <v>548</v>
      </c>
      <c r="D20" s="29" t="s">
        <v>702</v>
      </c>
      <c r="E20" s="29" t="s">
        <v>534</v>
      </c>
      <c r="F20" s="29" t="s">
        <v>597</v>
      </c>
      <c r="G20" s="29" t="s">
        <v>530</v>
      </c>
      <c r="H20" s="29" t="s">
        <v>598</v>
      </c>
      <c r="I20" s="30">
        <v>10</v>
      </c>
      <c r="J20" s="30">
        <v>10</v>
      </c>
      <c r="K20" s="31" t="s">
        <v>532</v>
      </c>
      <c r="L20" s="32"/>
    </row>
    <row r="21" s="2" customFormat="1" ht="67" customHeight="1" spans="1:12">
      <c r="A21" s="15" t="s">
        <v>583</v>
      </c>
      <c r="B21" s="15"/>
      <c r="C21" s="15"/>
      <c r="D21" s="16" t="s">
        <v>510</v>
      </c>
      <c r="E21" s="16"/>
      <c r="F21" s="16"/>
      <c r="G21" s="16"/>
      <c r="H21" s="16"/>
      <c r="I21" s="16"/>
      <c r="J21" s="16"/>
      <c r="K21" s="16"/>
      <c r="L21" s="16"/>
    </row>
    <row r="22" s="2" customFormat="1" ht="30" customHeight="1" spans="1:12">
      <c r="A22" s="5" t="s">
        <v>584</v>
      </c>
      <c r="B22" s="5"/>
      <c r="C22" s="5"/>
      <c r="D22" s="5"/>
      <c r="E22" s="5"/>
      <c r="F22" s="5"/>
      <c r="G22" s="5"/>
      <c r="H22" s="5"/>
      <c r="I22" s="15" t="s">
        <v>585</v>
      </c>
      <c r="J22" s="15" t="s">
        <v>586</v>
      </c>
      <c r="K22" s="15" t="s">
        <v>587</v>
      </c>
      <c r="L22" s="15"/>
    </row>
    <row r="23" s="1" customFormat="1" ht="35" customHeight="1" spans="1:12">
      <c r="A23" s="5"/>
      <c r="B23" s="5"/>
      <c r="C23" s="5"/>
      <c r="D23" s="5"/>
      <c r="E23" s="5"/>
      <c r="F23" s="5"/>
      <c r="G23" s="5"/>
      <c r="H23" s="5"/>
      <c r="I23" s="12">
        <v>100</v>
      </c>
      <c r="J23" s="12">
        <v>90.07</v>
      </c>
      <c r="K23" s="15" t="s">
        <v>588</v>
      </c>
      <c r="L23" s="15"/>
    </row>
    <row r="24" s="1" customFormat="1" ht="182" customHeight="1" spans="1:12">
      <c r="A24" s="33" t="s">
        <v>589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F11" sqref="F1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554</v>
      </c>
      <c r="B1" s="4"/>
      <c r="C1" s="4"/>
      <c r="D1" s="4"/>
      <c r="E1" s="4"/>
      <c r="F1" s="4"/>
      <c r="G1" s="4"/>
      <c r="H1" s="4"/>
      <c r="I1" s="4"/>
      <c r="J1" s="4"/>
      <c r="K1" s="4"/>
      <c r="L1" s="4"/>
    </row>
    <row r="2" s="1" customFormat="1" ht="31" customHeight="1" spans="1:12">
      <c r="A2" s="5" t="s">
        <v>555</v>
      </c>
      <c r="B2" s="5"/>
      <c r="C2" s="6" t="s">
        <v>703</v>
      </c>
      <c r="D2" s="6"/>
      <c r="E2" s="6"/>
      <c r="F2" s="6"/>
      <c r="G2" s="6"/>
      <c r="H2" s="6"/>
      <c r="I2" s="6"/>
      <c r="J2" s="6"/>
      <c r="K2" s="6"/>
      <c r="L2" s="6"/>
    </row>
    <row r="3" s="1" customFormat="1" ht="30" customHeight="1" spans="1:12">
      <c r="A3" s="5" t="s">
        <v>557</v>
      </c>
      <c r="B3" s="5"/>
      <c r="C3" s="6" t="s">
        <v>454</v>
      </c>
      <c r="D3" s="6"/>
      <c r="E3" s="6"/>
      <c r="F3" s="6"/>
      <c r="G3" s="6"/>
      <c r="H3" s="7" t="s">
        <v>558</v>
      </c>
      <c r="I3" s="6" t="s">
        <v>454</v>
      </c>
      <c r="J3" s="6"/>
      <c r="K3" s="6"/>
      <c r="L3" s="6"/>
    </row>
    <row r="4" s="1" customFormat="1" ht="26" customHeight="1" spans="1:12">
      <c r="A4" s="8" t="s">
        <v>559</v>
      </c>
      <c r="B4" s="8"/>
      <c r="C4" s="5"/>
      <c r="D4" s="5" t="s">
        <v>503</v>
      </c>
      <c r="E4" s="5"/>
      <c r="F4" s="5" t="s">
        <v>417</v>
      </c>
      <c r="G4" s="5"/>
      <c r="H4" s="5" t="s">
        <v>560</v>
      </c>
      <c r="I4" s="5" t="s">
        <v>561</v>
      </c>
      <c r="J4" s="5" t="s">
        <v>562</v>
      </c>
      <c r="K4" s="5" t="s">
        <v>563</v>
      </c>
      <c r="L4" s="9" t="s">
        <v>564</v>
      </c>
    </row>
    <row r="5" s="1" customFormat="1" ht="30" customHeight="1" spans="1:12">
      <c r="A5" s="8"/>
      <c r="B5" s="8"/>
      <c r="C5" s="10" t="s">
        <v>509</v>
      </c>
      <c r="D5" s="11">
        <v>1100</v>
      </c>
      <c r="E5" s="11"/>
      <c r="F5" s="11">
        <v>1100</v>
      </c>
      <c r="G5" s="11"/>
      <c r="H5" s="11">
        <v>1000</v>
      </c>
      <c r="I5" s="12">
        <v>10</v>
      </c>
      <c r="J5" s="12">
        <v>90.91</v>
      </c>
      <c r="K5" s="13">
        <v>9.09</v>
      </c>
      <c r="L5" s="14" t="s">
        <v>510</v>
      </c>
    </row>
    <row r="6" s="1" customFormat="1" ht="30" customHeight="1" spans="1:12">
      <c r="A6" s="8"/>
      <c r="B6" s="8"/>
      <c r="C6" s="8" t="s">
        <v>511</v>
      </c>
      <c r="D6" s="11">
        <v>0</v>
      </c>
      <c r="E6" s="11"/>
      <c r="F6" s="11" t="s">
        <v>510</v>
      </c>
      <c r="G6" s="11"/>
      <c r="H6" s="11" t="s">
        <v>510</v>
      </c>
      <c r="I6" s="8"/>
      <c r="J6" s="12">
        <v>0</v>
      </c>
      <c r="K6" s="5"/>
      <c r="L6" s="14"/>
    </row>
    <row r="7" s="1" customFormat="1" ht="30" customHeight="1" spans="1:12">
      <c r="A7" s="8"/>
      <c r="B7" s="8"/>
      <c r="C7" s="10" t="s">
        <v>565</v>
      </c>
      <c r="D7" s="11">
        <v>0</v>
      </c>
      <c r="E7" s="11"/>
      <c r="F7" s="11" t="s">
        <v>510</v>
      </c>
      <c r="G7" s="11"/>
      <c r="H7" s="11" t="s">
        <v>510</v>
      </c>
      <c r="I7" s="8"/>
      <c r="J7" s="12">
        <v>0</v>
      </c>
      <c r="K7" s="5"/>
      <c r="L7" s="14"/>
    </row>
    <row r="8" s="1" customFormat="1" ht="30" customHeight="1" spans="1:12">
      <c r="A8" s="8"/>
      <c r="B8" s="8"/>
      <c r="C8" s="5" t="s">
        <v>566</v>
      </c>
      <c r="D8" s="11">
        <v>1100</v>
      </c>
      <c r="E8" s="11"/>
      <c r="F8" s="11">
        <v>1100</v>
      </c>
      <c r="G8" s="11"/>
      <c r="H8" s="11">
        <v>1000</v>
      </c>
      <c r="I8" s="8"/>
      <c r="J8" s="12">
        <v>90.91</v>
      </c>
      <c r="K8" s="5"/>
      <c r="L8" s="14"/>
    </row>
    <row r="9" ht="26.4" customHeight="1" spans="1:12">
      <c r="A9" s="15" t="s">
        <v>567</v>
      </c>
      <c r="B9" s="7" t="s">
        <v>568</v>
      </c>
      <c r="C9" s="7"/>
      <c r="D9" s="7"/>
      <c r="E9" s="7"/>
      <c r="F9" s="7"/>
      <c r="G9" s="7"/>
      <c r="H9" s="7" t="s">
        <v>569</v>
      </c>
      <c r="I9" s="7"/>
      <c r="J9" s="7"/>
      <c r="K9" s="7"/>
      <c r="L9" s="7"/>
    </row>
    <row r="10" ht="66.65" customHeight="1" spans="1:12">
      <c r="A10" s="15"/>
      <c r="B10" s="16" t="s">
        <v>704</v>
      </c>
      <c r="C10" s="16"/>
      <c r="D10" s="16"/>
      <c r="E10" s="16"/>
      <c r="F10" s="16"/>
      <c r="G10" s="16"/>
      <c r="H10" s="16" t="s">
        <v>705</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572</v>
      </c>
      <c r="B12" s="22"/>
      <c r="C12" s="22"/>
      <c r="D12" s="22"/>
      <c r="E12" s="22"/>
      <c r="F12" s="22"/>
      <c r="G12" s="22"/>
      <c r="H12" s="22"/>
      <c r="I12" s="22"/>
      <c r="J12" s="22"/>
      <c r="K12" s="22"/>
      <c r="L12" s="22"/>
    </row>
    <row r="13" s="1" customFormat="1" ht="31" customHeight="1" spans="1:12">
      <c r="A13" s="5" t="s">
        <v>516</v>
      </c>
      <c r="B13" s="5"/>
      <c r="C13" s="5"/>
      <c r="D13" s="5"/>
      <c r="E13" s="5" t="s">
        <v>573</v>
      </c>
      <c r="F13" s="5"/>
      <c r="G13" s="5"/>
      <c r="H13" s="23" t="s">
        <v>574</v>
      </c>
      <c r="I13" s="24"/>
      <c r="J13" s="24"/>
      <c r="K13" s="24"/>
      <c r="L13" s="25"/>
    </row>
    <row r="14" ht="28" customHeight="1" spans="1:12">
      <c r="A14" s="9" t="s">
        <v>575</v>
      </c>
      <c r="B14" s="9"/>
      <c r="C14" s="26" t="s">
        <v>523</v>
      </c>
      <c r="D14" s="26" t="s">
        <v>524</v>
      </c>
      <c r="E14" s="9" t="s">
        <v>517</v>
      </c>
      <c r="F14" s="9" t="s">
        <v>518</v>
      </c>
      <c r="G14" s="5" t="s">
        <v>519</v>
      </c>
      <c r="H14" s="10" t="s">
        <v>520</v>
      </c>
      <c r="I14" s="10" t="s">
        <v>561</v>
      </c>
      <c r="J14" s="10" t="s">
        <v>563</v>
      </c>
      <c r="K14" s="27" t="s">
        <v>521</v>
      </c>
      <c r="L14" s="28"/>
    </row>
    <row r="15" ht="38" customHeight="1" spans="1:12">
      <c r="A15" s="29" t="s">
        <v>510</v>
      </c>
      <c r="B15" s="29"/>
      <c r="C15" s="29" t="s">
        <v>510</v>
      </c>
      <c r="D15" s="29" t="s">
        <v>510</v>
      </c>
      <c r="E15" s="29" t="s">
        <v>510</v>
      </c>
      <c r="F15" s="29" t="s">
        <v>510</v>
      </c>
      <c r="G15" s="29" t="s">
        <v>510</v>
      </c>
      <c r="H15" s="29" t="s">
        <v>510</v>
      </c>
      <c r="I15" s="30">
        <v>90</v>
      </c>
      <c r="J15" s="30">
        <v>88.3</v>
      </c>
      <c r="K15" s="31" t="s">
        <v>510</v>
      </c>
      <c r="L15" s="31"/>
    </row>
    <row r="16" ht="38" customHeight="1" spans="1:12">
      <c r="A16" s="29" t="s">
        <v>525</v>
      </c>
      <c r="B16" s="32"/>
      <c r="C16" s="29" t="s">
        <v>526</v>
      </c>
      <c r="D16" s="29" t="s">
        <v>706</v>
      </c>
      <c r="E16" s="29" t="s">
        <v>528</v>
      </c>
      <c r="F16" s="29" t="s">
        <v>707</v>
      </c>
      <c r="G16" s="29" t="s">
        <v>636</v>
      </c>
      <c r="H16" s="29" t="s">
        <v>708</v>
      </c>
      <c r="I16" s="30">
        <v>10</v>
      </c>
      <c r="J16" s="30">
        <v>8.3</v>
      </c>
      <c r="K16" s="31" t="s">
        <v>532</v>
      </c>
      <c r="L16" s="32"/>
    </row>
    <row r="17" ht="38" customHeight="1" spans="1:12">
      <c r="A17" s="29" t="s">
        <v>525</v>
      </c>
      <c r="B17" s="32"/>
      <c r="C17" s="29" t="s">
        <v>537</v>
      </c>
      <c r="D17" s="29" t="s">
        <v>577</v>
      </c>
      <c r="E17" s="29" t="s">
        <v>528</v>
      </c>
      <c r="F17" s="29" t="s">
        <v>529</v>
      </c>
      <c r="G17" s="29" t="s">
        <v>530</v>
      </c>
      <c r="H17" s="29" t="s">
        <v>531</v>
      </c>
      <c r="I17" s="30">
        <v>40</v>
      </c>
      <c r="J17" s="30">
        <v>40</v>
      </c>
      <c r="K17" s="31" t="s">
        <v>532</v>
      </c>
      <c r="L17" s="32"/>
    </row>
    <row r="18" ht="38" customHeight="1" spans="1:12">
      <c r="A18" s="29" t="s">
        <v>539</v>
      </c>
      <c r="B18" s="32"/>
      <c r="C18" s="29" t="s">
        <v>540</v>
      </c>
      <c r="D18" s="29" t="s">
        <v>709</v>
      </c>
      <c r="E18" s="29" t="s">
        <v>534</v>
      </c>
      <c r="F18" s="29" t="s">
        <v>535</v>
      </c>
      <c r="G18" s="29" t="s">
        <v>530</v>
      </c>
      <c r="H18" s="29" t="s">
        <v>582</v>
      </c>
      <c r="I18" s="30">
        <v>30</v>
      </c>
      <c r="J18" s="30">
        <v>30</v>
      </c>
      <c r="K18" s="31" t="s">
        <v>532</v>
      </c>
      <c r="L18" s="32"/>
    </row>
    <row r="19" ht="38" customHeight="1" spans="1:12">
      <c r="A19" s="29" t="s">
        <v>547</v>
      </c>
      <c r="B19" s="32"/>
      <c r="C19" s="29" t="s">
        <v>548</v>
      </c>
      <c r="D19" s="29" t="s">
        <v>710</v>
      </c>
      <c r="E19" s="29" t="s">
        <v>534</v>
      </c>
      <c r="F19" s="29" t="s">
        <v>535</v>
      </c>
      <c r="G19" s="29" t="s">
        <v>530</v>
      </c>
      <c r="H19" s="29" t="s">
        <v>582</v>
      </c>
      <c r="I19" s="30">
        <v>10</v>
      </c>
      <c r="J19" s="30">
        <v>10</v>
      </c>
      <c r="K19" s="31" t="s">
        <v>532</v>
      </c>
      <c r="L19" s="32"/>
    </row>
    <row r="20" s="2" customFormat="1" ht="67" customHeight="1" spans="1:12">
      <c r="A20" s="15" t="s">
        <v>583</v>
      </c>
      <c r="B20" s="15"/>
      <c r="C20" s="15"/>
      <c r="D20" s="16" t="s">
        <v>510</v>
      </c>
      <c r="E20" s="16"/>
      <c r="F20" s="16"/>
      <c r="G20" s="16"/>
      <c r="H20" s="16"/>
      <c r="I20" s="16"/>
      <c r="J20" s="16"/>
      <c r="K20" s="16"/>
      <c r="L20" s="16"/>
    </row>
    <row r="21" s="2" customFormat="1" ht="30" customHeight="1" spans="1:12">
      <c r="A21" s="5" t="s">
        <v>584</v>
      </c>
      <c r="B21" s="5"/>
      <c r="C21" s="5"/>
      <c r="D21" s="5"/>
      <c r="E21" s="5"/>
      <c r="F21" s="5"/>
      <c r="G21" s="5"/>
      <c r="H21" s="5"/>
      <c r="I21" s="15" t="s">
        <v>585</v>
      </c>
      <c r="J21" s="15" t="s">
        <v>586</v>
      </c>
      <c r="K21" s="15" t="s">
        <v>587</v>
      </c>
      <c r="L21" s="15"/>
    </row>
    <row r="22" s="1" customFormat="1" ht="35" customHeight="1" spans="1:12">
      <c r="A22" s="5"/>
      <c r="B22" s="5"/>
      <c r="C22" s="5"/>
      <c r="D22" s="5"/>
      <c r="E22" s="5"/>
      <c r="F22" s="5"/>
      <c r="G22" s="5"/>
      <c r="H22" s="5"/>
      <c r="I22" s="12">
        <v>100</v>
      </c>
      <c r="J22" s="12">
        <v>97.39</v>
      </c>
      <c r="K22" s="15" t="s">
        <v>588</v>
      </c>
      <c r="L22" s="15"/>
    </row>
    <row r="23" s="1" customFormat="1" ht="182" customHeight="1" spans="1:12">
      <c r="A23" s="33" t="s">
        <v>589</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554</v>
      </c>
      <c r="B1" s="4"/>
      <c r="C1" s="4"/>
      <c r="D1" s="4"/>
      <c r="E1" s="4"/>
      <c r="F1" s="4"/>
      <c r="G1" s="4"/>
      <c r="H1" s="4"/>
      <c r="I1" s="4"/>
      <c r="J1" s="4"/>
      <c r="K1" s="4"/>
      <c r="L1" s="4"/>
    </row>
    <row r="2" s="1" customFormat="1" ht="31" customHeight="1" spans="1:12">
      <c r="A2" s="5" t="s">
        <v>555</v>
      </c>
      <c r="B2" s="5"/>
      <c r="C2" s="6" t="s">
        <v>711</v>
      </c>
      <c r="D2" s="6"/>
      <c r="E2" s="6"/>
      <c r="F2" s="6"/>
      <c r="G2" s="6"/>
      <c r="H2" s="6"/>
      <c r="I2" s="6"/>
      <c r="J2" s="6"/>
      <c r="K2" s="6"/>
      <c r="L2" s="6"/>
    </row>
    <row r="3" s="1" customFormat="1" ht="30" customHeight="1" spans="1:12">
      <c r="A3" s="5" t="s">
        <v>557</v>
      </c>
      <c r="B3" s="5"/>
      <c r="C3" s="6" t="s">
        <v>454</v>
      </c>
      <c r="D3" s="6"/>
      <c r="E3" s="6"/>
      <c r="F3" s="6"/>
      <c r="G3" s="6"/>
      <c r="H3" s="7" t="s">
        <v>558</v>
      </c>
      <c r="I3" s="6" t="s">
        <v>454</v>
      </c>
      <c r="J3" s="6"/>
      <c r="K3" s="6"/>
      <c r="L3" s="6"/>
    </row>
    <row r="4" s="1" customFormat="1" ht="26" customHeight="1" spans="1:12">
      <c r="A4" s="8" t="s">
        <v>559</v>
      </c>
      <c r="B4" s="8"/>
      <c r="C4" s="5"/>
      <c r="D4" s="5" t="s">
        <v>503</v>
      </c>
      <c r="E4" s="5"/>
      <c r="F4" s="5" t="s">
        <v>417</v>
      </c>
      <c r="G4" s="5"/>
      <c r="H4" s="5" t="s">
        <v>560</v>
      </c>
      <c r="I4" s="5" t="s">
        <v>561</v>
      </c>
      <c r="J4" s="5" t="s">
        <v>562</v>
      </c>
      <c r="K4" s="5" t="s">
        <v>563</v>
      </c>
      <c r="L4" s="9" t="s">
        <v>564</v>
      </c>
    </row>
    <row r="5" s="1" customFormat="1" ht="30" customHeight="1" spans="1:12">
      <c r="A5" s="8"/>
      <c r="B5" s="8"/>
      <c r="C5" s="10" t="s">
        <v>509</v>
      </c>
      <c r="D5" s="11">
        <v>0</v>
      </c>
      <c r="E5" s="11"/>
      <c r="F5" s="11">
        <v>30</v>
      </c>
      <c r="G5" s="11"/>
      <c r="H5" s="11">
        <v>0</v>
      </c>
      <c r="I5" s="12">
        <v>10</v>
      </c>
      <c r="J5" s="12">
        <v>0</v>
      </c>
      <c r="K5" s="13">
        <v>0</v>
      </c>
      <c r="L5" s="14" t="s">
        <v>510</v>
      </c>
    </row>
    <row r="6" s="1" customFormat="1" ht="30" customHeight="1" spans="1:12">
      <c r="A6" s="8"/>
      <c r="B6" s="8"/>
      <c r="C6" s="8" t="s">
        <v>511</v>
      </c>
      <c r="D6" s="11">
        <v>0</v>
      </c>
      <c r="E6" s="11"/>
      <c r="F6" s="11">
        <v>30</v>
      </c>
      <c r="G6" s="11"/>
      <c r="H6" s="11">
        <v>0</v>
      </c>
      <c r="I6" s="8"/>
      <c r="J6" s="12">
        <v>0</v>
      </c>
      <c r="K6" s="5"/>
      <c r="L6" s="14"/>
    </row>
    <row r="7" s="1" customFormat="1" ht="30" customHeight="1" spans="1:12">
      <c r="A7" s="8"/>
      <c r="B7" s="8"/>
      <c r="C7" s="10" t="s">
        <v>565</v>
      </c>
      <c r="D7" s="11">
        <v>0</v>
      </c>
      <c r="E7" s="11"/>
      <c r="F7" s="11">
        <v>0</v>
      </c>
      <c r="G7" s="11"/>
      <c r="H7" s="11">
        <v>0</v>
      </c>
      <c r="I7" s="8"/>
      <c r="J7" s="12">
        <v>0</v>
      </c>
      <c r="K7" s="5"/>
      <c r="L7" s="14"/>
    </row>
    <row r="8" s="1" customFormat="1" ht="30" customHeight="1" spans="1:12">
      <c r="A8" s="8"/>
      <c r="B8" s="8"/>
      <c r="C8" s="5" t="s">
        <v>566</v>
      </c>
      <c r="D8" s="11">
        <v>0</v>
      </c>
      <c r="E8" s="11"/>
      <c r="F8" s="11">
        <v>0</v>
      </c>
      <c r="G8" s="11"/>
      <c r="H8" s="11">
        <v>0</v>
      </c>
      <c r="I8" s="8"/>
      <c r="J8" s="12">
        <v>0</v>
      </c>
      <c r="K8" s="5"/>
      <c r="L8" s="14"/>
    </row>
    <row r="9" ht="26.4" customHeight="1" spans="1:12">
      <c r="A9" s="15" t="s">
        <v>567</v>
      </c>
      <c r="B9" s="7" t="s">
        <v>568</v>
      </c>
      <c r="C9" s="7"/>
      <c r="D9" s="7"/>
      <c r="E9" s="7"/>
      <c r="F9" s="7"/>
      <c r="G9" s="7"/>
      <c r="H9" s="7" t="s">
        <v>569</v>
      </c>
      <c r="I9" s="7"/>
      <c r="J9" s="7"/>
      <c r="K9" s="7"/>
      <c r="L9" s="7"/>
    </row>
    <row r="10" ht="66.65" customHeight="1" spans="1:12">
      <c r="A10" s="15"/>
      <c r="B10" s="16" t="s">
        <v>712</v>
      </c>
      <c r="C10" s="16"/>
      <c r="D10" s="16"/>
      <c r="E10" s="16"/>
      <c r="F10" s="16"/>
      <c r="G10" s="16"/>
      <c r="H10" s="16" t="s">
        <v>713</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572</v>
      </c>
      <c r="B12" s="22"/>
      <c r="C12" s="22"/>
      <c r="D12" s="22"/>
      <c r="E12" s="22"/>
      <c r="F12" s="22"/>
      <c r="G12" s="22"/>
      <c r="H12" s="22"/>
      <c r="I12" s="22"/>
      <c r="J12" s="22"/>
      <c r="K12" s="22"/>
      <c r="L12" s="22"/>
    </row>
    <row r="13" s="1" customFormat="1" ht="31" customHeight="1" spans="1:12">
      <c r="A13" s="5" t="s">
        <v>516</v>
      </c>
      <c r="B13" s="5"/>
      <c r="C13" s="5"/>
      <c r="D13" s="5"/>
      <c r="E13" s="5" t="s">
        <v>573</v>
      </c>
      <c r="F13" s="5"/>
      <c r="G13" s="5"/>
      <c r="H13" s="23" t="s">
        <v>574</v>
      </c>
      <c r="I13" s="24"/>
      <c r="J13" s="24"/>
      <c r="K13" s="24"/>
      <c r="L13" s="25"/>
    </row>
    <row r="14" ht="28" customHeight="1" spans="1:12">
      <c r="A14" s="9" t="s">
        <v>575</v>
      </c>
      <c r="B14" s="9"/>
      <c r="C14" s="26" t="s">
        <v>523</v>
      </c>
      <c r="D14" s="26" t="s">
        <v>524</v>
      </c>
      <c r="E14" s="9" t="s">
        <v>517</v>
      </c>
      <c r="F14" s="9" t="s">
        <v>518</v>
      </c>
      <c r="G14" s="5" t="s">
        <v>519</v>
      </c>
      <c r="H14" s="10" t="s">
        <v>520</v>
      </c>
      <c r="I14" s="10" t="s">
        <v>561</v>
      </c>
      <c r="J14" s="10" t="s">
        <v>563</v>
      </c>
      <c r="K14" s="27" t="s">
        <v>521</v>
      </c>
      <c r="L14" s="28"/>
    </row>
    <row r="15" ht="38" customHeight="1" spans="1:12">
      <c r="A15" s="29" t="s">
        <v>510</v>
      </c>
      <c r="B15" s="29"/>
      <c r="C15" s="29" t="s">
        <v>510</v>
      </c>
      <c r="D15" s="29" t="s">
        <v>510</v>
      </c>
      <c r="E15" s="29" t="s">
        <v>510</v>
      </c>
      <c r="F15" s="29" t="s">
        <v>510</v>
      </c>
      <c r="G15" s="29" t="s">
        <v>510</v>
      </c>
      <c r="H15" s="29" t="s">
        <v>510</v>
      </c>
      <c r="I15" s="30">
        <v>90</v>
      </c>
      <c r="J15" s="30">
        <v>90</v>
      </c>
      <c r="K15" s="31" t="s">
        <v>510</v>
      </c>
      <c r="L15" s="31"/>
    </row>
    <row r="16" ht="38" customHeight="1" spans="1:12">
      <c r="A16" s="29" t="s">
        <v>525</v>
      </c>
      <c r="B16" s="32"/>
      <c r="C16" s="29" t="s">
        <v>526</v>
      </c>
      <c r="D16" s="29" t="s">
        <v>714</v>
      </c>
      <c r="E16" s="29" t="s">
        <v>528</v>
      </c>
      <c r="F16" s="29" t="s">
        <v>529</v>
      </c>
      <c r="G16" s="29" t="s">
        <v>715</v>
      </c>
      <c r="H16" s="29" t="s">
        <v>716</v>
      </c>
      <c r="I16" s="30">
        <v>20</v>
      </c>
      <c r="J16" s="30">
        <v>20</v>
      </c>
      <c r="K16" s="31" t="s">
        <v>510</v>
      </c>
      <c r="L16" s="32"/>
    </row>
    <row r="17" ht="38" customHeight="1" spans="1:12">
      <c r="A17" s="29" t="s">
        <v>525</v>
      </c>
      <c r="B17" s="32"/>
      <c r="C17" s="29" t="s">
        <v>595</v>
      </c>
      <c r="D17" s="29" t="s">
        <v>717</v>
      </c>
      <c r="E17" s="29" t="s">
        <v>534</v>
      </c>
      <c r="F17" s="29" t="s">
        <v>63</v>
      </c>
      <c r="G17" s="29" t="s">
        <v>530</v>
      </c>
      <c r="H17" s="29" t="s">
        <v>718</v>
      </c>
      <c r="I17" s="30">
        <v>10</v>
      </c>
      <c r="J17" s="30">
        <v>10</v>
      </c>
      <c r="K17" s="31" t="s">
        <v>510</v>
      </c>
      <c r="L17" s="32"/>
    </row>
    <row r="18" ht="38" customHeight="1" spans="1:12">
      <c r="A18" s="29" t="s">
        <v>525</v>
      </c>
      <c r="B18" s="32"/>
      <c r="C18" s="29" t="s">
        <v>537</v>
      </c>
      <c r="D18" s="29" t="s">
        <v>719</v>
      </c>
      <c r="E18" s="29" t="s">
        <v>534</v>
      </c>
      <c r="F18" s="29" t="s">
        <v>597</v>
      </c>
      <c r="G18" s="29" t="s">
        <v>530</v>
      </c>
      <c r="H18" s="29" t="s">
        <v>598</v>
      </c>
      <c r="I18" s="30">
        <v>20</v>
      </c>
      <c r="J18" s="30">
        <v>20</v>
      </c>
      <c r="K18" s="31" t="s">
        <v>510</v>
      </c>
      <c r="L18" s="32"/>
    </row>
    <row r="19" ht="38" customHeight="1" spans="1:12">
      <c r="A19" s="29" t="s">
        <v>539</v>
      </c>
      <c r="B19" s="32"/>
      <c r="C19" s="29" t="s">
        <v>540</v>
      </c>
      <c r="D19" s="29" t="s">
        <v>720</v>
      </c>
      <c r="E19" s="29" t="s">
        <v>534</v>
      </c>
      <c r="F19" s="29" t="s">
        <v>721</v>
      </c>
      <c r="G19" s="29" t="s">
        <v>619</v>
      </c>
      <c r="H19" s="29" t="s">
        <v>722</v>
      </c>
      <c r="I19" s="30">
        <v>30</v>
      </c>
      <c r="J19" s="30">
        <v>30</v>
      </c>
      <c r="K19" s="31" t="s">
        <v>510</v>
      </c>
      <c r="L19" s="32"/>
    </row>
    <row r="20" ht="38" customHeight="1" spans="1:12">
      <c r="A20" s="29" t="s">
        <v>547</v>
      </c>
      <c r="B20" s="32"/>
      <c r="C20" s="29" t="s">
        <v>548</v>
      </c>
      <c r="D20" s="29" t="s">
        <v>723</v>
      </c>
      <c r="E20" s="29" t="s">
        <v>534</v>
      </c>
      <c r="F20" s="29" t="s">
        <v>597</v>
      </c>
      <c r="G20" s="29" t="s">
        <v>530</v>
      </c>
      <c r="H20" s="29" t="s">
        <v>598</v>
      </c>
      <c r="I20" s="30">
        <v>10</v>
      </c>
      <c r="J20" s="30">
        <v>10</v>
      </c>
      <c r="K20" s="31" t="s">
        <v>510</v>
      </c>
      <c r="L20" s="32"/>
    </row>
    <row r="21" s="2" customFormat="1" ht="67" customHeight="1" spans="1:12">
      <c r="A21" s="15" t="s">
        <v>583</v>
      </c>
      <c r="B21" s="15"/>
      <c r="C21" s="15"/>
      <c r="D21" s="16" t="s">
        <v>510</v>
      </c>
      <c r="E21" s="16"/>
      <c r="F21" s="16"/>
      <c r="G21" s="16"/>
      <c r="H21" s="16"/>
      <c r="I21" s="16"/>
      <c r="J21" s="16"/>
      <c r="K21" s="16"/>
      <c r="L21" s="16"/>
    </row>
    <row r="22" s="2" customFormat="1" ht="30" customHeight="1" spans="1:12">
      <c r="A22" s="5" t="s">
        <v>584</v>
      </c>
      <c r="B22" s="5"/>
      <c r="C22" s="5"/>
      <c r="D22" s="5"/>
      <c r="E22" s="5"/>
      <c r="F22" s="5"/>
      <c r="G22" s="5"/>
      <c r="H22" s="5"/>
      <c r="I22" s="15" t="s">
        <v>585</v>
      </c>
      <c r="J22" s="15" t="s">
        <v>586</v>
      </c>
      <c r="K22" s="15" t="s">
        <v>587</v>
      </c>
      <c r="L22" s="15"/>
    </row>
    <row r="23" s="1" customFormat="1" ht="35" customHeight="1" spans="1:12">
      <c r="A23" s="5"/>
      <c r="B23" s="5"/>
      <c r="C23" s="5"/>
      <c r="D23" s="5"/>
      <c r="E23" s="5"/>
      <c r="F23" s="5"/>
      <c r="G23" s="5"/>
      <c r="H23" s="5"/>
      <c r="I23" s="12">
        <v>100</v>
      </c>
      <c r="J23" s="12">
        <v>90</v>
      </c>
      <c r="K23" s="15" t="s">
        <v>588</v>
      </c>
      <c r="L23" s="15"/>
    </row>
    <row r="24" s="1" customFormat="1" ht="182" customHeight="1" spans="1:12">
      <c r="A24" s="33" t="s">
        <v>589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H16" sqref="H1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554</v>
      </c>
      <c r="B1" s="4"/>
      <c r="C1" s="4"/>
      <c r="D1" s="4"/>
      <c r="E1" s="4"/>
      <c r="F1" s="4"/>
      <c r="G1" s="4"/>
      <c r="H1" s="4"/>
      <c r="I1" s="4"/>
      <c r="J1" s="4"/>
      <c r="K1" s="4"/>
      <c r="L1" s="4"/>
    </row>
    <row r="2" s="1" customFormat="1" ht="31" customHeight="1" spans="1:12">
      <c r="A2" s="5" t="s">
        <v>555</v>
      </c>
      <c r="B2" s="5"/>
      <c r="C2" s="6" t="s">
        <v>724</v>
      </c>
      <c r="D2" s="6"/>
      <c r="E2" s="6"/>
      <c r="F2" s="6"/>
      <c r="G2" s="6"/>
      <c r="H2" s="6"/>
      <c r="I2" s="6"/>
      <c r="J2" s="6"/>
      <c r="K2" s="6"/>
      <c r="L2" s="6"/>
    </row>
    <row r="3" s="1" customFormat="1" ht="30" customHeight="1" spans="1:12">
      <c r="A3" s="5" t="s">
        <v>557</v>
      </c>
      <c r="B3" s="5"/>
      <c r="C3" s="6" t="s">
        <v>454</v>
      </c>
      <c r="D3" s="6"/>
      <c r="E3" s="6"/>
      <c r="F3" s="6"/>
      <c r="G3" s="6"/>
      <c r="H3" s="7" t="s">
        <v>558</v>
      </c>
      <c r="I3" s="6" t="s">
        <v>454</v>
      </c>
      <c r="J3" s="6"/>
      <c r="K3" s="6"/>
      <c r="L3" s="6"/>
    </row>
    <row r="4" s="1" customFormat="1" ht="26" customHeight="1" spans="1:12">
      <c r="A4" s="8" t="s">
        <v>559</v>
      </c>
      <c r="B4" s="8"/>
      <c r="C4" s="5"/>
      <c r="D4" s="5" t="s">
        <v>503</v>
      </c>
      <c r="E4" s="5"/>
      <c r="F4" s="5" t="s">
        <v>417</v>
      </c>
      <c r="G4" s="5"/>
      <c r="H4" s="5" t="s">
        <v>560</v>
      </c>
      <c r="I4" s="5" t="s">
        <v>561</v>
      </c>
      <c r="J4" s="5" t="s">
        <v>562</v>
      </c>
      <c r="K4" s="5" t="s">
        <v>563</v>
      </c>
      <c r="L4" s="9" t="s">
        <v>564</v>
      </c>
    </row>
    <row r="5" s="1" customFormat="1" ht="30" customHeight="1" spans="1:12">
      <c r="A5" s="8"/>
      <c r="B5" s="8"/>
      <c r="C5" s="10" t="s">
        <v>509</v>
      </c>
      <c r="D5" s="11">
        <v>0</v>
      </c>
      <c r="E5" s="11"/>
      <c r="F5" s="11">
        <v>9.27</v>
      </c>
      <c r="G5" s="11"/>
      <c r="H5" s="11">
        <v>9.27</v>
      </c>
      <c r="I5" s="12">
        <v>10</v>
      </c>
      <c r="J5" s="12">
        <v>100</v>
      </c>
      <c r="K5" s="13">
        <v>10</v>
      </c>
      <c r="L5" s="14" t="s">
        <v>510</v>
      </c>
    </row>
    <row r="6" s="1" customFormat="1" ht="30" customHeight="1" spans="1:12">
      <c r="A6" s="8"/>
      <c r="B6" s="8"/>
      <c r="C6" s="8" t="s">
        <v>511</v>
      </c>
      <c r="D6" s="11">
        <v>0</v>
      </c>
      <c r="E6" s="11"/>
      <c r="F6" s="11">
        <v>9.27</v>
      </c>
      <c r="G6" s="11"/>
      <c r="H6" s="11">
        <v>9.27</v>
      </c>
      <c r="I6" s="8"/>
      <c r="J6" s="12">
        <v>100</v>
      </c>
      <c r="K6" s="5"/>
      <c r="L6" s="14"/>
    </row>
    <row r="7" s="1" customFormat="1" ht="30" customHeight="1" spans="1:12">
      <c r="A7" s="8"/>
      <c r="B7" s="8"/>
      <c r="C7" s="10" t="s">
        <v>565</v>
      </c>
      <c r="D7" s="11">
        <v>0</v>
      </c>
      <c r="E7" s="11"/>
      <c r="F7" s="11">
        <v>0</v>
      </c>
      <c r="G7" s="11"/>
      <c r="H7" s="11">
        <v>0</v>
      </c>
      <c r="I7" s="8"/>
      <c r="J7" s="12">
        <v>0</v>
      </c>
      <c r="K7" s="5"/>
      <c r="L7" s="14"/>
    </row>
    <row r="8" s="1" customFormat="1" ht="30" customHeight="1" spans="1:12">
      <c r="A8" s="8"/>
      <c r="B8" s="8"/>
      <c r="C8" s="5" t="s">
        <v>566</v>
      </c>
      <c r="D8" s="11">
        <v>0</v>
      </c>
      <c r="E8" s="11"/>
      <c r="F8" s="11">
        <v>0</v>
      </c>
      <c r="G8" s="11"/>
      <c r="H8" s="11">
        <v>0</v>
      </c>
      <c r="I8" s="8"/>
      <c r="J8" s="12">
        <v>0</v>
      </c>
      <c r="K8" s="5"/>
      <c r="L8" s="14"/>
    </row>
    <row r="9" ht="26.4" customHeight="1" spans="1:12">
      <c r="A9" s="15" t="s">
        <v>567</v>
      </c>
      <c r="B9" s="7" t="s">
        <v>568</v>
      </c>
      <c r="C9" s="7"/>
      <c r="D9" s="7"/>
      <c r="E9" s="7"/>
      <c r="F9" s="7"/>
      <c r="G9" s="7"/>
      <c r="H9" s="7" t="s">
        <v>569</v>
      </c>
      <c r="I9" s="7"/>
      <c r="J9" s="7"/>
      <c r="K9" s="7"/>
      <c r="L9" s="7"/>
    </row>
    <row r="10" ht="66.65" customHeight="1" spans="1:12">
      <c r="A10" s="15"/>
      <c r="B10" s="16" t="s">
        <v>725</v>
      </c>
      <c r="C10" s="16"/>
      <c r="D10" s="16"/>
      <c r="E10" s="16"/>
      <c r="F10" s="16"/>
      <c r="G10" s="16"/>
      <c r="H10" s="16" t="s">
        <v>666</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572</v>
      </c>
      <c r="B12" s="22"/>
      <c r="C12" s="22"/>
      <c r="D12" s="22"/>
      <c r="E12" s="22"/>
      <c r="F12" s="22"/>
      <c r="G12" s="22"/>
      <c r="H12" s="22"/>
      <c r="I12" s="22"/>
      <c r="J12" s="22"/>
      <c r="K12" s="22"/>
      <c r="L12" s="22"/>
    </row>
    <row r="13" s="1" customFormat="1" ht="31" customHeight="1" spans="1:12">
      <c r="A13" s="5" t="s">
        <v>516</v>
      </c>
      <c r="B13" s="5"/>
      <c r="C13" s="5"/>
      <c r="D13" s="5"/>
      <c r="E13" s="5" t="s">
        <v>573</v>
      </c>
      <c r="F13" s="5"/>
      <c r="G13" s="5"/>
      <c r="H13" s="23" t="s">
        <v>574</v>
      </c>
      <c r="I13" s="24"/>
      <c r="J13" s="24"/>
      <c r="K13" s="24"/>
      <c r="L13" s="25"/>
    </row>
    <row r="14" ht="28" customHeight="1" spans="1:12">
      <c r="A14" s="9" t="s">
        <v>575</v>
      </c>
      <c r="B14" s="9"/>
      <c r="C14" s="26" t="s">
        <v>523</v>
      </c>
      <c r="D14" s="26" t="s">
        <v>524</v>
      </c>
      <c r="E14" s="9" t="s">
        <v>517</v>
      </c>
      <c r="F14" s="9" t="s">
        <v>518</v>
      </c>
      <c r="G14" s="5" t="s">
        <v>519</v>
      </c>
      <c r="H14" s="10" t="s">
        <v>520</v>
      </c>
      <c r="I14" s="10" t="s">
        <v>561</v>
      </c>
      <c r="J14" s="10" t="s">
        <v>563</v>
      </c>
      <c r="K14" s="27" t="s">
        <v>521</v>
      </c>
      <c r="L14" s="28"/>
    </row>
    <row r="15" ht="38" customHeight="1" spans="1:12">
      <c r="A15" s="29" t="s">
        <v>510</v>
      </c>
      <c r="B15" s="29"/>
      <c r="C15" s="29" t="s">
        <v>510</v>
      </c>
      <c r="D15" s="29" t="s">
        <v>510</v>
      </c>
      <c r="E15" s="29" t="s">
        <v>510</v>
      </c>
      <c r="F15" s="29" t="s">
        <v>510</v>
      </c>
      <c r="G15" s="29" t="s">
        <v>510</v>
      </c>
      <c r="H15" s="29" t="s">
        <v>510</v>
      </c>
      <c r="I15" s="30">
        <v>90</v>
      </c>
      <c r="J15" s="30">
        <v>90</v>
      </c>
      <c r="K15" s="31" t="s">
        <v>510</v>
      </c>
      <c r="L15" s="31"/>
    </row>
    <row r="16" ht="38" customHeight="1" spans="1:12">
      <c r="A16" s="29" t="s">
        <v>525</v>
      </c>
      <c r="B16" s="32"/>
      <c r="C16" s="29" t="s">
        <v>526</v>
      </c>
      <c r="D16" s="29" t="s">
        <v>726</v>
      </c>
      <c r="E16" s="29" t="s">
        <v>528</v>
      </c>
      <c r="F16" s="29" t="s">
        <v>727</v>
      </c>
      <c r="G16" s="29" t="s">
        <v>636</v>
      </c>
      <c r="H16" s="29" t="s">
        <v>728</v>
      </c>
      <c r="I16" s="30">
        <v>10</v>
      </c>
      <c r="J16" s="30">
        <v>10</v>
      </c>
      <c r="K16" s="31" t="s">
        <v>532</v>
      </c>
      <c r="L16" s="32"/>
    </row>
    <row r="17" ht="38" customHeight="1" spans="1:12">
      <c r="A17" s="29" t="s">
        <v>525</v>
      </c>
      <c r="B17" s="32"/>
      <c r="C17" s="29" t="s">
        <v>537</v>
      </c>
      <c r="D17" s="29" t="s">
        <v>577</v>
      </c>
      <c r="E17" s="29" t="s">
        <v>528</v>
      </c>
      <c r="F17" s="29" t="s">
        <v>529</v>
      </c>
      <c r="G17" s="29" t="s">
        <v>530</v>
      </c>
      <c r="H17" s="29" t="s">
        <v>531</v>
      </c>
      <c r="I17" s="30">
        <v>40</v>
      </c>
      <c r="J17" s="30">
        <v>40</v>
      </c>
      <c r="K17" s="31" t="s">
        <v>532</v>
      </c>
      <c r="L17" s="32"/>
    </row>
    <row r="18" ht="38" customHeight="1" spans="1:12">
      <c r="A18" s="29" t="s">
        <v>539</v>
      </c>
      <c r="B18" s="32"/>
      <c r="C18" s="29" t="s">
        <v>540</v>
      </c>
      <c r="D18" s="29" t="s">
        <v>669</v>
      </c>
      <c r="E18" s="29" t="s">
        <v>528</v>
      </c>
      <c r="F18" s="29" t="s">
        <v>670</v>
      </c>
      <c r="G18" s="29" t="s">
        <v>670</v>
      </c>
      <c r="H18" s="29" t="s">
        <v>671</v>
      </c>
      <c r="I18" s="30">
        <v>30</v>
      </c>
      <c r="J18" s="30">
        <v>30</v>
      </c>
      <c r="K18" s="31" t="s">
        <v>532</v>
      </c>
      <c r="L18" s="32"/>
    </row>
    <row r="19" ht="38" customHeight="1" spans="1:12">
      <c r="A19" s="29" t="s">
        <v>547</v>
      </c>
      <c r="B19" s="32"/>
      <c r="C19" s="29" t="s">
        <v>548</v>
      </c>
      <c r="D19" s="29" t="s">
        <v>549</v>
      </c>
      <c r="E19" s="29" t="s">
        <v>534</v>
      </c>
      <c r="F19" s="29" t="s">
        <v>535</v>
      </c>
      <c r="G19" s="29" t="s">
        <v>530</v>
      </c>
      <c r="H19" s="29" t="s">
        <v>582</v>
      </c>
      <c r="I19" s="30">
        <v>10</v>
      </c>
      <c r="J19" s="30">
        <v>10</v>
      </c>
      <c r="K19" s="31" t="s">
        <v>532</v>
      </c>
      <c r="L19" s="32"/>
    </row>
    <row r="20" s="2" customFormat="1" ht="67" customHeight="1" spans="1:12">
      <c r="A20" s="15" t="s">
        <v>583</v>
      </c>
      <c r="B20" s="15"/>
      <c r="C20" s="15"/>
      <c r="D20" s="16" t="s">
        <v>510</v>
      </c>
      <c r="E20" s="16"/>
      <c r="F20" s="16"/>
      <c r="G20" s="16"/>
      <c r="H20" s="16"/>
      <c r="I20" s="16"/>
      <c r="J20" s="16"/>
      <c r="K20" s="16"/>
      <c r="L20" s="16"/>
    </row>
    <row r="21" s="2" customFormat="1" ht="30" customHeight="1" spans="1:12">
      <c r="A21" s="5" t="s">
        <v>584</v>
      </c>
      <c r="B21" s="5"/>
      <c r="C21" s="5"/>
      <c r="D21" s="5"/>
      <c r="E21" s="5"/>
      <c r="F21" s="5"/>
      <c r="G21" s="5"/>
      <c r="H21" s="5"/>
      <c r="I21" s="15" t="s">
        <v>585</v>
      </c>
      <c r="J21" s="15" t="s">
        <v>586</v>
      </c>
      <c r="K21" s="15" t="s">
        <v>587</v>
      </c>
      <c r="L21" s="15"/>
    </row>
    <row r="22" s="1" customFormat="1" ht="35" customHeight="1" spans="1:12">
      <c r="A22" s="5"/>
      <c r="B22" s="5"/>
      <c r="C22" s="5"/>
      <c r="D22" s="5"/>
      <c r="E22" s="5"/>
      <c r="F22" s="5"/>
      <c r="G22" s="5"/>
      <c r="H22" s="5"/>
      <c r="I22" s="12">
        <v>100</v>
      </c>
      <c r="J22" s="12">
        <v>100</v>
      </c>
      <c r="K22" s="15" t="s">
        <v>588</v>
      </c>
      <c r="L22" s="15"/>
    </row>
    <row r="23" s="1" customFormat="1" ht="182" customHeight="1" spans="1:12">
      <c r="A23" s="33" t="s">
        <v>589</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0" sqref="B10:G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554</v>
      </c>
      <c r="B1" s="4"/>
      <c r="C1" s="4"/>
      <c r="D1" s="4"/>
      <c r="E1" s="4"/>
      <c r="F1" s="4"/>
      <c r="G1" s="4"/>
      <c r="H1" s="4"/>
      <c r="I1" s="4"/>
      <c r="J1" s="4"/>
      <c r="K1" s="4"/>
      <c r="L1" s="4"/>
    </row>
    <row r="2" s="1" customFormat="1" ht="31" customHeight="1" spans="1:12">
      <c r="A2" s="5" t="s">
        <v>555</v>
      </c>
      <c r="B2" s="5"/>
      <c r="C2" s="6" t="s">
        <v>729</v>
      </c>
      <c r="D2" s="6"/>
      <c r="E2" s="6"/>
      <c r="F2" s="6"/>
      <c r="G2" s="6"/>
      <c r="H2" s="6"/>
      <c r="I2" s="6"/>
      <c r="J2" s="6"/>
      <c r="K2" s="6"/>
      <c r="L2" s="6"/>
    </row>
    <row r="3" s="1" customFormat="1" ht="30" customHeight="1" spans="1:12">
      <c r="A3" s="5" t="s">
        <v>557</v>
      </c>
      <c r="B3" s="5"/>
      <c r="C3" s="6" t="s">
        <v>454</v>
      </c>
      <c r="D3" s="6"/>
      <c r="E3" s="6"/>
      <c r="F3" s="6"/>
      <c r="G3" s="6"/>
      <c r="H3" s="7" t="s">
        <v>558</v>
      </c>
      <c r="I3" s="6" t="s">
        <v>454</v>
      </c>
      <c r="J3" s="6"/>
      <c r="K3" s="6"/>
      <c r="L3" s="6"/>
    </row>
    <row r="4" s="1" customFormat="1" ht="26" customHeight="1" spans="1:12">
      <c r="A4" s="8" t="s">
        <v>559</v>
      </c>
      <c r="B4" s="8"/>
      <c r="C4" s="5"/>
      <c r="D4" s="5" t="s">
        <v>503</v>
      </c>
      <c r="E4" s="5"/>
      <c r="F4" s="5" t="s">
        <v>417</v>
      </c>
      <c r="G4" s="5"/>
      <c r="H4" s="5" t="s">
        <v>560</v>
      </c>
      <c r="I4" s="5" t="s">
        <v>561</v>
      </c>
      <c r="J4" s="5" t="s">
        <v>562</v>
      </c>
      <c r="K4" s="5" t="s">
        <v>563</v>
      </c>
      <c r="L4" s="9" t="s">
        <v>564</v>
      </c>
    </row>
    <row r="5" s="1" customFormat="1" ht="30" customHeight="1" spans="1:12">
      <c r="A5" s="8"/>
      <c r="B5" s="8"/>
      <c r="C5" s="10" t="s">
        <v>509</v>
      </c>
      <c r="D5" s="11">
        <v>1070.5</v>
      </c>
      <c r="E5" s="11"/>
      <c r="F5" s="11">
        <v>1070.5</v>
      </c>
      <c r="G5" s="11"/>
      <c r="H5" s="11">
        <v>986.47</v>
      </c>
      <c r="I5" s="12">
        <v>10</v>
      </c>
      <c r="J5" s="12">
        <v>92.15</v>
      </c>
      <c r="K5" s="13">
        <v>9.22</v>
      </c>
      <c r="L5" s="14" t="s">
        <v>510</v>
      </c>
    </row>
    <row r="6" s="1" customFormat="1" ht="30" customHeight="1" spans="1:12">
      <c r="A6" s="8"/>
      <c r="B6" s="8"/>
      <c r="C6" s="8" t="s">
        <v>511</v>
      </c>
      <c r="D6" s="11">
        <v>0</v>
      </c>
      <c r="E6" s="11"/>
      <c r="F6" s="11" t="s">
        <v>510</v>
      </c>
      <c r="G6" s="11"/>
      <c r="H6" s="11" t="s">
        <v>510</v>
      </c>
      <c r="I6" s="8"/>
      <c r="J6" s="12">
        <v>0</v>
      </c>
      <c r="K6" s="5"/>
      <c r="L6" s="14"/>
    </row>
    <row r="7" s="1" customFormat="1" ht="30" customHeight="1" spans="1:12">
      <c r="A7" s="8"/>
      <c r="B7" s="8"/>
      <c r="C7" s="10" t="s">
        <v>565</v>
      </c>
      <c r="D7" s="11">
        <v>0</v>
      </c>
      <c r="E7" s="11"/>
      <c r="F7" s="11" t="s">
        <v>510</v>
      </c>
      <c r="G7" s="11"/>
      <c r="H7" s="11" t="s">
        <v>510</v>
      </c>
      <c r="I7" s="8"/>
      <c r="J7" s="12">
        <v>0</v>
      </c>
      <c r="K7" s="5"/>
      <c r="L7" s="14"/>
    </row>
    <row r="8" s="1" customFormat="1" ht="30" customHeight="1" spans="1:12">
      <c r="A8" s="8"/>
      <c r="B8" s="8"/>
      <c r="C8" s="5" t="s">
        <v>566</v>
      </c>
      <c r="D8" s="11">
        <v>1070.5</v>
      </c>
      <c r="E8" s="11"/>
      <c r="F8" s="11">
        <v>1070.5</v>
      </c>
      <c r="G8" s="11"/>
      <c r="H8" s="11">
        <v>986.47</v>
      </c>
      <c r="I8" s="8"/>
      <c r="J8" s="12">
        <v>92.15</v>
      </c>
      <c r="K8" s="5"/>
      <c r="L8" s="14"/>
    </row>
    <row r="9" ht="26.4" customHeight="1" spans="1:12">
      <c r="A9" s="15" t="s">
        <v>567</v>
      </c>
      <c r="B9" s="7" t="s">
        <v>568</v>
      </c>
      <c r="C9" s="7"/>
      <c r="D9" s="7"/>
      <c r="E9" s="7"/>
      <c r="F9" s="7"/>
      <c r="G9" s="7"/>
      <c r="H9" s="7" t="s">
        <v>569</v>
      </c>
      <c r="I9" s="7"/>
      <c r="J9" s="7"/>
      <c r="K9" s="7"/>
      <c r="L9" s="7"/>
    </row>
    <row r="10" ht="66.65" customHeight="1" spans="1:12">
      <c r="A10" s="15"/>
      <c r="B10" s="16" t="s">
        <v>730</v>
      </c>
      <c r="C10" s="16"/>
      <c r="D10" s="16"/>
      <c r="E10" s="16"/>
      <c r="F10" s="16"/>
      <c r="G10" s="16"/>
      <c r="H10" s="16" t="s">
        <v>731</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572</v>
      </c>
      <c r="B12" s="22"/>
      <c r="C12" s="22"/>
      <c r="D12" s="22"/>
      <c r="E12" s="22"/>
      <c r="F12" s="22"/>
      <c r="G12" s="22"/>
      <c r="H12" s="22"/>
      <c r="I12" s="22"/>
      <c r="J12" s="22"/>
      <c r="K12" s="22"/>
      <c r="L12" s="22"/>
    </row>
    <row r="13" s="1" customFormat="1" ht="31" customHeight="1" spans="1:12">
      <c r="A13" s="5" t="s">
        <v>516</v>
      </c>
      <c r="B13" s="5"/>
      <c r="C13" s="5"/>
      <c r="D13" s="5"/>
      <c r="E13" s="5" t="s">
        <v>573</v>
      </c>
      <c r="F13" s="5"/>
      <c r="G13" s="5"/>
      <c r="H13" s="23" t="s">
        <v>574</v>
      </c>
      <c r="I13" s="24"/>
      <c r="J13" s="24"/>
      <c r="K13" s="24"/>
      <c r="L13" s="25"/>
    </row>
    <row r="14" ht="28" customHeight="1" spans="1:12">
      <c r="A14" s="9" t="s">
        <v>575</v>
      </c>
      <c r="B14" s="9"/>
      <c r="C14" s="26" t="s">
        <v>523</v>
      </c>
      <c r="D14" s="26" t="s">
        <v>524</v>
      </c>
      <c r="E14" s="9" t="s">
        <v>517</v>
      </c>
      <c r="F14" s="9" t="s">
        <v>518</v>
      </c>
      <c r="G14" s="5" t="s">
        <v>519</v>
      </c>
      <c r="H14" s="10" t="s">
        <v>520</v>
      </c>
      <c r="I14" s="10" t="s">
        <v>561</v>
      </c>
      <c r="J14" s="10" t="s">
        <v>563</v>
      </c>
      <c r="K14" s="27" t="s">
        <v>521</v>
      </c>
      <c r="L14" s="28"/>
    </row>
    <row r="15" ht="38" customHeight="1" spans="1:12">
      <c r="A15" s="29" t="s">
        <v>510</v>
      </c>
      <c r="B15" s="29"/>
      <c r="C15" s="29" t="s">
        <v>510</v>
      </c>
      <c r="D15" s="29" t="s">
        <v>510</v>
      </c>
      <c r="E15" s="29" t="s">
        <v>510</v>
      </c>
      <c r="F15" s="29" t="s">
        <v>510</v>
      </c>
      <c r="G15" s="29" t="s">
        <v>510</v>
      </c>
      <c r="H15" s="29" t="s">
        <v>510</v>
      </c>
      <c r="I15" s="30">
        <v>90</v>
      </c>
      <c r="J15" s="30">
        <v>90</v>
      </c>
      <c r="K15" s="31" t="s">
        <v>510</v>
      </c>
      <c r="L15" s="31"/>
    </row>
    <row r="16" ht="38" customHeight="1" spans="1:12">
      <c r="A16" s="29" t="s">
        <v>525</v>
      </c>
      <c r="B16" s="32"/>
      <c r="C16" s="29" t="s">
        <v>526</v>
      </c>
      <c r="D16" s="29" t="s">
        <v>533</v>
      </c>
      <c r="E16" s="29" t="s">
        <v>534</v>
      </c>
      <c r="F16" s="29" t="s">
        <v>529</v>
      </c>
      <c r="G16" s="29" t="s">
        <v>530</v>
      </c>
      <c r="H16" s="29" t="s">
        <v>531</v>
      </c>
      <c r="I16" s="30">
        <v>10</v>
      </c>
      <c r="J16" s="30">
        <v>10</v>
      </c>
      <c r="K16" s="31" t="s">
        <v>532</v>
      </c>
      <c r="L16" s="32"/>
    </row>
    <row r="17" ht="38" customHeight="1" spans="1:12">
      <c r="A17" s="29" t="s">
        <v>525</v>
      </c>
      <c r="B17" s="32"/>
      <c r="C17" s="29" t="s">
        <v>526</v>
      </c>
      <c r="D17" s="29" t="s">
        <v>732</v>
      </c>
      <c r="E17" s="29" t="s">
        <v>528</v>
      </c>
      <c r="F17" s="29" t="s">
        <v>529</v>
      </c>
      <c r="G17" s="29" t="s">
        <v>530</v>
      </c>
      <c r="H17" s="29" t="s">
        <v>531</v>
      </c>
      <c r="I17" s="30">
        <v>20</v>
      </c>
      <c r="J17" s="30">
        <v>20</v>
      </c>
      <c r="K17" s="31" t="s">
        <v>532</v>
      </c>
      <c r="L17" s="32"/>
    </row>
    <row r="18" ht="38" customHeight="1" spans="1:12">
      <c r="A18" s="29" t="s">
        <v>525</v>
      </c>
      <c r="B18" s="32"/>
      <c r="C18" s="29" t="s">
        <v>537</v>
      </c>
      <c r="D18" s="29" t="s">
        <v>577</v>
      </c>
      <c r="E18" s="29" t="s">
        <v>528</v>
      </c>
      <c r="F18" s="29" t="s">
        <v>699</v>
      </c>
      <c r="G18" s="29" t="s">
        <v>699</v>
      </c>
      <c r="H18" s="29" t="s">
        <v>733</v>
      </c>
      <c r="I18" s="30">
        <v>20</v>
      </c>
      <c r="J18" s="30">
        <v>20</v>
      </c>
      <c r="K18" s="31" t="s">
        <v>532</v>
      </c>
      <c r="L18" s="32"/>
    </row>
    <row r="19" ht="38" customHeight="1" spans="1:12">
      <c r="A19" s="29" t="s">
        <v>539</v>
      </c>
      <c r="B19" s="32"/>
      <c r="C19" s="29" t="s">
        <v>540</v>
      </c>
      <c r="D19" s="29" t="s">
        <v>709</v>
      </c>
      <c r="E19" s="29" t="s">
        <v>534</v>
      </c>
      <c r="F19" s="29" t="s">
        <v>535</v>
      </c>
      <c r="G19" s="29" t="s">
        <v>530</v>
      </c>
      <c r="H19" s="29" t="s">
        <v>582</v>
      </c>
      <c r="I19" s="30">
        <v>30</v>
      </c>
      <c r="J19" s="30">
        <v>30</v>
      </c>
      <c r="K19" s="31" t="s">
        <v>532</v>
      </c>
      <c r="L19" s="32"/>
    </row>
    <row r="20" ht="38" customHeight="1" spans="1:12">
      <c r="A20" s="29" t="s">
        <v>547</v>
      </c>
      <c r="B20" s="32"/>
      <c r="C20" s="29" t="s">
        <v>548</v>
      </c>
      <c r="D20" s="29" t="s">
        <v>549</v>
      </c>
      <c r="E20" s="29" t="s">
        <v>534</v>
      </c>
      <c r="F20" s="29" t="s">
        <v>535</v>
      </c>
      <c r="G20" s="29" t="s">
        <v>530</v>
      </c>
      <c r="H20" s="29" t="s">
        <v>582</v>
      </c>
      <c r="I20" s="30">
        <v>10</v>
      </c>
      <c r="J20" s="30">
        <v>10</v>
      </c>
      <c r="K20" s="31" t="s">
        <v>532</v>
      </c>
      <c r="L20" s="32"/>
    </row>
    <row r="21" s="2" customFormat="1" ht="67" customHeight="1" spans="1:12">
      <c r="A21" s="15" t="s">
        <v>583</v>
      </c>
      <c r="B21" s="15"/>
      <c r="C21" s="15"/>
      <c r="D21" s="16" t="s">
        <v>510</v>
      </c>
      <c r="E21" s="16"/>
      <c r="F21" s="16"/>
      <c r="G21" s="16"/>
      <c r="H21" s="16"/>
      <c r="I21" s="16"/>
      <c r="J21" s="16"/>
      <c r="K21" s="16"/>
      <c r="L21" s="16"/>
    </row>
    <row r="22" s="2" customFormat="1" ht="30" customHeight="1" spans="1:12">
      <c r="A22" s="5" t="s">
        <v>584</v>
      </c>
      <c r="B22" s="5"/>
      <c r="C22" s="5"/>
      <c r="D22" s="5"/>
      <c r="E22" s="5"/>
      <c r="F22" s="5"/>
      <c r="G22" s="5"/>
      <c r="H22" s="5"/>
      <c r="I22" s="15" t="s">
        <v>585</v>
      </c>
      <c r="J22" s="15" t="s">
        <v>586</v>
      </c>
      <c r="K22" s="15" t="s">
        <v>587</v>
      </c>
      <c r="L22" s="15"/>
    </row>
    <row r="23" s="1" customFormat="1" ht="35" customHeight="1" spans="1:12">
      <c r="A23" s="5"/>
      <c r="B23" s="5"/>
      <c r="C23" s="5"/>
      <c r="D23" s="5"/>
      <c r="E23" s="5"/>
      <c r="F23" s="5"/>
      <c r="G23" s="5"/>
      <c r="H23" s="5"/>
      <c r="I23" s="12">
        <v>100</v>
      </c>
      <c r="J23" s="12">
        <v>99.22</v>
      </c>
      <c r="K23" s="15" t="s">
        <v>588</v>
      </c>
      <c r="L23" s="15"/>
    </row>
    <row r="24" s="1" customFormat="1" ht="182" customHeight="1" spans="1:12">
      <c r="A24" s="33" t="s">
        <v>589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E16" sqref="E1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554</v>
      </c>
      <c r="B1" s="4"/>
      <c r="C1" s="4"/>
      <c r="D1" s="4"/>
      <c r="E1" s="4"/>
      <c r="F1" s="4"/>
      <c r="G1" s="4"/>
      <c r="H1" s="4"/>
      <c r="I1" s="4"/>
      <c r="J1" s="4"/>
      <c r="K1" s="4"/>
      <c r="L1" s="4"/>
    </row>
    <row r="2" s="1" customFormat="1" ht="31" customHeight="1" spans="1:12">
      <c r="A2" s="5" t="s">
        <v>555</v>
      </c>
      <c r="B2" s="5"/>
      <c r="C2" s="6" t="s">
        <v>734</v>
      </c>
      <c r="D2" s="6"/>
      <c r="E2" s="6"/>
      <c r="F2" s="6"/>
      <c r="G2" s="6"/>
      <c r="H2" s="6"/>
      <c r="I2" s="6"/>
      <c r="J2" s="6"/>
      <c r="K2" s="6"/>
      <c r="L2" s="6"/>
    </row>
    <row r="3" s="1" customFormat="1" ht="30" customHeight="1" spans="1:12">
      <c r="A3" s="5" t="s">
        <v>557</v>
      </c>
      <c r="B3" s="5"/>
      <c r="C3" s="6" t="s">
        <v>454</v>
      </c>
      <c r="D3" s="6"/>
      <c r="E3" s="6"/>
      <c r="F3" s="6"/>
      <c r="G3" s="6"/>
      <c r="H3" s="7" t="s">
        <v>558</v>
      </c>
      <c r="I3" s="6" t="s">
        <v>454</v>
      </c>
      <c r="J3" s="6"/>
      <c r="K3" s="6"/>
      <c r="L3" s="6"/>
    </row>
    <row r="4" s="1" customFormat="1" ht="26" customHeight="1" spans="1:12">
      <c r="A4" s="8" t="s">
        <v>559</v>
      </c>
      <c r="B4" s="8"/>
      <c r="C4" s="5"/>
      <c r="D4" s="5" t="s">
        <v>503</v>
      </c>
      <c r="E4" s="5"/>
      <c r="F4" s="5" t="s">
        <v>417</v>
      </c>
      <c r="G4" s="5"/>
      <c r="H4" s="5" t="s">
        <v>560</v>
      </c>
      <c r="I4" s="5" t="s">
        <v>561</v>
      </c>
      <c r="J4" s="5" t="s">
        <v>562</v>
      </c>
      <c r="K4" s="5" t="s">
        <v>563</v>
      </c>
      <c r="L4" s="9" t="s">
        <v>564</v>
      </c>
    </row>
    <row r="5" s="1" customFormat="1" ht="30" customHeight="1" spans="1:12">
      <c r="A5" s="8"/>
      <c r="B5" s="8"/>
      <c r="C5" s="10" t="s">
        <v>509</v>
      </c>
      <c r="D5" s="11">
        <v>0</v>
      </c>
      <c r="E5" s="11"/>
      <c r="F5" s="11">
        <v>13</v>
      </c>
      <c r="G5" s="11"/>
      <c r="H5" s="11">
        <v>13</v>
      </c>
      <c r="I5" s="12">
        <v>10</v>
      </c>
      <c r="J5" s="12">
        <v>100</v>
      </c>
      <c r="K5" s="13">
        <v>10</v>
      </c>
      <c r="L5" s="14" t="s">
        <v>510</v>
      </c>
    </row>
    <row r="6" s="1" customFormat="1" ht="30" customHeight="1" spans="1:12">
      <c r="A6" s="8"/>
      <c r="B6" s="8"/>
      <c r="C6" s="8" t="s">
        <v>511</v>
      </c>
      <c r="D6" s="11">
        <v>0</v>
      </c>
      <c r="E6" s="11"/>
      <c r="F6" s="11">
        <v>13</v>
      </c>
      <c r="G6" s="11"/>
      <c r="H6" s="11">
        <v>13</v>
      </c>
      <c r="I6" s="8"/>
      <c r="J6" s="12">
        <v>100</v>
      </c>
      <c r="K6" s="5"/>
      <c r="L6" s="14"/>
    </row>
    <row r="7" s="1" customFormat="1" ht="30" customHeight="1" spans="1:12">
      <c r="A7" s="8"/>
      <c r="B7" s="8"/>
      <c r="C7" s="10" t="s">
        <v>565</v>
      </c>
      <c r="D7" s="11">
        <v>0</v>
      </c>
      <c r="E7" s="11"/>
      <c r="F7" s="11">
        <v>0</v>
      </c>
      <c r="G7" s="11"/>
      <c r="H7" s="11">
        <v>0</v>
      </c>
      <c r="I7" s="8"/>
      <c r="J7" s="12">
        <v>0</v>
      </c>
      <c r="K7" s="5"/>
      <c r="L7" s="14"/>
    </row>
    <row r="8" s="1" customFormat="1" ht="30" customHeight="1" spans="1:12">
      <c r="A8" s="8"/>
      <c r="B8" s="8"/>
      <c r="C8" s="5" t="s">
        <v>566</v>
      </c>
      <c r="D8" s="11">
        <v>0</v>
      </c>
      <c r="E8" s="11"/>
      <c r="F8" s="11">
        <v>0</v>
      </c>
      <c r="G8" s="11"/>
      <c r="H8" s="11">
        <v>0</v>
      </c>
      <c r="I8" s="8"/>
      <c r="J8" s="12">
        <v>0</v>
      </c>
      <c r="K8" s="5"/>
      <c r="L8" s="14"/>
    </row>
    <row r="9" ht="26.4" customHeight="1" spans="1:12">
      <c r="A9" s="15" t="s">
        <v>567</v>
      </c>
      <c r="B9" s="7" t="s">
        <v>568</v>
      </c>
      <c r="C9" s="7"/>
      <c r="D9" s="7"/>
      <c r="E9" s="7"/>
      <c r="F9" s="7"/>
      <c r="G9" s="7"/>
      <c r="H9" s="7" t="s">
        <v>569</v>
      </c>
      <c r="I9" s="7"/>
      <c r="J9" s="7"/>
      <c r="K9" s="7"/>
      <c r="L9" s="7"/>
    </row>
    <row r="10" ht="66.65" customHeight="1" spans="1:12">
      <c r="A10" s="15"/>
      <c r="B10" s="16" t="s">
        <v>616</v>
      </c>
      <c r="C10" s="16"/>
      <c r="D10" s="16"/>
      <c r="E10" s="16"/>
      <c r="F10" s="16"/>
      <c r="G10" s="16"/>
      <c r="H10" s="16" t="s">
        <v>617</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572</v>
      </c>
      <c r="B12" s="22"/>
      <c r="C12" s="22"/>
      <c r="D12" s="22"/>
      <c r="E12" s="22"/>
      <c r="F12" s="22"/>
      <c r="G12" s="22"/>
      <c r="H12" s="22"/>
      <c r="I12" s="22"/>
      <c r="J12" s="22"/>
      <c r="K12" s="22"/>
      <c r="L12" s="22"/>
    </row>
    <row r="13" s="1" customFormat="1" ht="31" customHeight="1" spans="1:12">
      <c r="A13" s="5" t="s">
        <v>516</v>
      </c>
      <c r="B13" s="5"/>
      <c r="C13" s="5"/>
      <c r="D13" s="5"/>
      <c r="E13" s="5" t="s">
        <v>573</v>
      </c>
      <c r="F13" s="5"/>
      <c r="G13" s="5"/>
      <c r="H13" s="23" t="s">
        <v>574</v>
      </c>
      <c r="I13" s="24"/>
      <c r="J13" s="24"/>
      <c r="K13" s="24"/>
      <c r="L13" s="25"/>
    </row>
    <row r="14" ht="28" customHeight="1" spans="1:12">
      <c r="A14" s="9" t="s">
        <v>575</v>
      </c>
      <c r="B14" s="9"/>
      <c r="C14" s="26" t="s">
        <v>523</v>
      </c>
      <c r="D14" s="26" t="s">
        <v>524</v>
      </c>
      <c r="E14" s="9" t="s">
        <v>517</v>
      </c>
      <c r="F14" s="9" t="s">
        <v>518</v>
      </c>
      <c r="G14" s="5" t="s">
        <v>519</v>
      </c>
      <c r="H14" s="10" t="s">
        <v>520</v>
      </c>
      <c r="I14" s="10" t="s">
        <v>561</v>
      </c>
      <c r="J14" s="10" t="s">
        <v>563</v>
      </c>
      <c r="K14" s="27" t="s">
        <v>521</v>
      </c>
      <c r="L14" s="28"/>
    </row>
    <row r="15" ht="38" customHeight="1" spans="1:12">
      <c r="A15" s="29" t="s">
        <v>510</v>
      </c>
      <c r="B15" s="29"/>
      <c r="C15" s="29" t="s">
        <v>510</v>
      </c>
      <c r="D15" s="29" t="s">
        <v>510</v>
      </c>
      <c r="E15" s="29" t="s">
        <v>510</v>
      </c>
      <c r="F15" s="29" t="s">
        <v>510</v>
      </c>
      <c r="G15" s="29" t="s">
        <v>510</v>
      </c>
      <c r="H15" s="29" t="s">
        <v>510</v>
      </c>
      <c r="I15" s="30">
        <v>90</v>
      </c>
      <c r="J15" s="30">
        <v>90</v>
      </c>
      <c r="K15" s="31" t="s">
        <v>510</v>
      </c>
      <c r="L15" s="31"/>
    </row>
    <row r="16" ht="38" customHeight="1" spans="1:12">
      <c r="A16" s="29" t="s">
        <v>525</v>
      </c>
      <c r="B16" s="32"/>
      <c r="C16" s="29" t="s">
        <v>526</v>
      </c>
      <c r="D16" s="29" t="s">
        <v>618</v>
      </c>
      <c r="E16" s="29" t="s">
        <v>528</v>
      </c>
      <c r="F16" s="29" t="s">
        <v>20</v>
      </c>
      <c r="G16" s="29" t="s">
        <v>619</v>
      </c>
      <c r="H16" s="29" t="s">
        <v>620</v>
      </c>
      <c r="I16" s="30">
        <v>50</v>
      </c>
      <c r="J16" s="30">
        <v>50</v>
      </c>
      <c r="K16" s="31" t="s">
        <v>510</v>
      </c>
      <c r="L16" s="32"/>
    </row>
    <row r="17" ht="38" customHeight="1" spans="1:12">
      <c r="A17" s="29" t="s">
        <v>539</v>
      </c>
      <c r="B17" s="32"/>
      <c r="C17" s="29" t="s">
        <v>543</v>
      </c>
      <c r="D17" s="29" t="s">
        <v>621</v>
      </c>
      <c r="E17" s="29" t="s">
        <v>534</v>
      </c>
      <c r="F17" s="29" t="s">
        <v>597</v>
      </c>
      <c r="G17" s="29" t="s">
        <v>530</v>
      </c>
      <c r="H17" s="29" t="s">
        <v>598</v>
      </c>
      <c r="I17" s="30">
        <v>30</v>
      </c>
      <c r="J17" s="30">
        <v>30</v>
      </c>
      <c r="K17" s="31" t="s">
        <v>510</v>
      </c>
      <c r="L17" s="32"/>
    </row>
    <row r="18" ht="38" customHeight="1" spans="1:12">
      <c r="A18" s="29" t="s">
        <v>547</v>
      </c>
      <c r="B18" s="32"/>
      <c r="C18" s="29" t="s">
        <v>548</v>
      </c>
      <c r="D18" s="29" t="s">
        <v>622</v>
      </c>
      <c r="E18" s="29" t="s">
        <v>534</v>
      </c>
      <c r="F18" s="29" t="s">
        <v>597</v>
      </c>
      <c r="G18" s="29" t="s">
        <v>530</v>
      </c>
      <c r="H18" s="29" t="s">
        <v>598</v>
      </c>
      <c r="I18" s="30">
        <v>10</v>
      </c>
      <c r="J18" s="30">
        <v>10</v>
      </c>
      <c r="K18" s="31" t="s">
        <v>510</v>
      </c>
      <c r="L18" s="32"/>
    </row>
    <row r="19" s="2" customFormat="1" ht="67" customHeight="1" spans="1:12">
      <c r="A19" s="15" t="s">
        <v>583</v>
      </c>
      <c r="B19" s="15"/>
      <c r="C19" s="15"/>
      <c r="D19" s="16" t="s">
        <v>510</v>
      </c>
      <c r="E19" s="16"/>
      <c r="F19" s="16"/>
      <c r="G19" s="16"/>
      <c r="H19" s="16"/>
      <c r="I19" s="16"/>
      <c r="J19" s="16"/>
      <c r="K19" s="16"/>
      <c r="L19" s="16"/>
    </row>
    <row r="20" s="2" customFormat="1" ht="30" customHeight="1" spans="1:12">
      <c r="A20" s="5" t="s">
        <v>584</v>
      </c>
      <c r="B20" s="5"/>
      <c r="C20" s="5"/>
      <c r="D20" s="5"/>
      <c r="E20" s="5"/>
      <c r="F20" s="5"/>
      <c r="G20" s="5"/>
      <c r="H20" s="5"/>
      <c r="I20" s="15" t="s">
        <v>585</v>
      </c>
      <c r="J20" s="15" t="s">
        <v>586</v>
      </c>
      <c r="K20" s="15" t="s">
        <v>587</v>
      </c>
      <c r="L20" s="15"/>
    </row>
    <row r="21" s="1" customFormat="1" ht="35" customHeight="1" spans="1:12">
      <c r="A21" s="5"/>
      <c r="B21" s="5"/>
      <c r="C21" s="5"/>
      <c r="D21" s="5"/>
      <c r="E21" s="5"/>
      <c r="F21" s="5"/>
      <c r="G21" s="5"/>
      <c r="H21" s="5"/>
      <c r="I21" s="12">
        <v>100</v>
      </c>
      <c r="J21" s="12">
        <v>100</v>
      </c>
      <c r="K21" s="15" t="s">
        <v>588</v>
      </c>
      <c r="L21" s="15"/>
    </row>
    <row r="22" s="1" customFormat="1" ht="182" customHeight="1" spans="1:12">
      <c r="A22" s="33" t="s">
        <v>589</v>
      </c>
      <c r="B22" s="33"/>
      <c r="C22" s="33"/>
      <c r="D22" s="33"/>
      <c r="E22" s="33"/>
      <c r="F22" s="33"/>
      <c r="G22" s="33"/>
      <c r="H22" s="33"/>
      <c r="I22" s="33"/>
      <c r="J22" s="33"/>
      <c r="K22" s="33"/>
      <c r="L22" s="33"/>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22:L22"/>
    <mergeCell ref="A9:A10"/>
    <mergeCell ref="I6:I8"/>
    <mergeCell ref="K6:K8"/>
    <mergeCell ref="L5:L8"/>
    <mergeCell ref="A4:B8"/>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G16" sqref="G1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554</v>
      </c>
      <c r="B1" s="4"/>
      <c r="C1" s="4"/>
      <c r="D1" s="4"/>
      <c r="E1" s="4"/>
      <c r="F1" s="4"/>
      <c r="G1" s="4"/>
      <c r="H1" s="4"/>
      <c r="I1" s="4"/>
      <c r="J1" s="4"/>
      <c r="K1" s="4"/>
      <c r="L1" s="4"/>
    </row>
    <row r="2" s="1" customFormat="1" ht="31" customHeight="1" spans="1:12">
      <c r="A2" s="5" t="s">
        <v>555</v>
      </c>
      <c r="B2" s="5"/>
      <c r="C2" s="6" t="s">
        <v>735</v>
      </c>
      <c r="D2" s="6"/>
      <c r="E2" s="6"/>
      <c r="F2" s="6"/>
      <c r="G2" s="6"/>
      <c r="H2" s="6"/>
      <c r="I2" s="6"/>
      <c r="J2" s="6"/>
      <c r="K2" s="6"/>
      <c r="L2" s="6"/>
    </row>
    <row r="3" s="1" customFormat="1" ht="30" customHeight="1" spans="1:12">
      <c r="A3" s="5" t="s">
        <v>557</v>
      </c>
      <c r="B3" s="5"/>
      <c r="C3" s="6" t="s">
        <v>454</v>
      </c>
      <c r="D3" s="6"/>
      <c r="E3" s="6"/>
      <c r="F3" s="6"/>
      <c r="G3" s="6"/>
      <c r="H3" s="7" t="s">
        <v>558</v>
      </c>
      <c r="I3" s="6" t="s">
        <v>454</v>
      </c>
      <c r="J3" s="6"/>
      <c r="K3" s="6"/>
      <c r="L3" s="6"/>
    </row>
    <row r="4" s="1" customFormat="1" ht="26" customHeight="1" spans="1:12">
      <c r="A4" s="8" t="s">
        <v>559</v>
      </c>
      <c r="B4" s="8"/>
      <c r="C4" s="5"/>
      <c r="D4" s="5" t="s">
        <v>503</v>
      </c>
      <c r="E4" s="5"/>
      <c r="F4" s="5" t="s">
        <v>417</v>
      </c>
      <c r="G4" s="5"/>
      <c r="H4" s="5" t="s">
        <v>560</v>
      </c>
      <c r="I4" s="5" t="s">
        <v>561</v>
      </c>
      <c r="J4" s="5" t="s">
        <v>562</v>
      </c>
      <c r="K4" s="5" t="s">
        <v>563</v>
      </c>
      <c r="L4" s="9" t="s">
        <v>564</v>
      </c>
    </row>
    <row r="5" s="1" customFormat="1" ht="30" customHeight="1" spans="1:12">
      <c r="A5" s="8"/>
      <c r="B5" s="8"/>
      <c r="C5" s="10" t="s">
        <v>509</v>
      </c>
      <c r="D5" s="11">
        <v>1516</v>
      </c>
      <c r="E5" s="11"/>
      <c r="F5" s="11">
        <v>1516</v>
      </c>
      <c r="G5" s="11"/>
      <c r="H5" s="11">
        <v>1515.08</v>
      </c>
      <c r="I5" s="12">
        <v>10</v>
      </c>
      <c r="J5" s="12">
        <v>99.94</v>
      </c>
      <c r="K5" s="13">
        <v>9.99</v>
      </c>
      <c r="L5" s="14" t="s">
        <v>510</v>
      </c>
    </row>
    <row r="6" s="1" customFormat="1" ht="30" customHeight="1" spans="1:12">
      <c r="A6" s="8"/>
      <c r="B6" s="8"/>
      <c r="C6" s="8" t="s">
        <v>511</v>
      </c>
      <c r="D6" s="11">
        <v>0</v>
      </c>
      <c r="E6" s="11"/>
      <c r="F6" s="11" t="s">
        <v>510</v>
      </c>
      <c r="G6" s="11"/>
      <c r="H6" s="11" t="s">
        <v>510</v>
      </c>
      <c r="I6" s="8"/>
      <c r="J6" s="12">
        <v>0</v>
      </c>
      <c r="K6" s="5"/>
      <c r="L6" s="14"/>
    </row>
    <row r="7" s="1" customFormat="1" ht="30" customHeight="1" spans="1:12">
      <c r="A7" s="8"/>
      <c r="B7" s="8"/>
      <c r="C7" s="10" t="s">
        <v>565</v>
      </c>
      <c r="D7" s="11">
        <v>0</v>
      </c>
      <c r="E7" s="11"/>
      <c r="F7" s="11" t="s">
        <v>510</v>
      </c>
      <c r="G7" s="11"/>
      <c r="H7" s="11" t="s">
        <v>510</v>
      </c>
      <c r="I7" s="8"/>
      <c r="J7" s="12">
        <v>0</v>
      </c>
      <c r="K7" s="5"/>
      <c r="L7" s="14"/>
    </row>
    <row r="8" s="1" customFormat="1" ht="30" customHeight="1" spans="1:12">
      <c r="A8" s="8"/>
      <c r="B8" s="8"/>
      <c r="C8" s="5" t="s">
        <v>566</v>
      </c>
      <c r="D8" s="11">
        <v>1516</v>
      </c>
      <c r="E8" s="11"/>
      <c r="F8" s="11">
        <v>1516</v>
      </c>
      <c r="G8" s="11"/>
      <c r="H8" s="11">
        <v>1515.08</v>
      </c>
      <c r="I8" s="8"/>
      <c r="J8" s="12">
        <v>99.94</v>
      </c>
      <c r="K8" s="5"/>
      <c r="L8" s="14"/>
    </row>
    <row r="9" ht="26.4" customHeight="1" spans="1:12">
      <c r="A9" s="15" t="s">
        <v>567</v>
      </c>
      <c r="B9" s="7" t="s">
        <v>568</v>
      </c>
      <c r="C9" s="7"/>
      <c r="D9" s="7"/>
      <c r="E9" s="7"/>
      <c r="F9" s="7"/>
      <c r="G9" s="7"/>
      <c r="H9" s="7" t="s">
        <v>569</v>
      </c>
      <c r="I9" s="7"/>
      <c r="J9" s="7"/>
      <c r="K9" s="7"/>
      <c r="L9" s="7"/>
    </row>
    <row r="10" ht="66.65" customHeight="1" spans="1:12">
      <c r="A10" s="15"/>
      <c r="B10" s="16" t="s">
        <v>736</v>
      </c>
      <c r="C10" s="16"/>
      <c r="D10" s="16"/>
      <c r="E10" s="16"/>
      <c r="F10" s="16"/>
      <c r="G10" s="16"/>
      <c r="H10" s="16" t="s">
        <v>737</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572</v>
      </c>
      <c r="B12" s="22"/>
      <c r="C12" s="22"/>
      <c r="D12" s="22"/>
      <c r="E12" s="22"/>
      <c r="F12" s="22"/>
      <c r="G12" s="22"/>
      <c r="H12" s="22"/>
      <c r="I12" s="22"/>
      <c r="J12" s="22"/>
      <c r="K12" s="22"/>
      <c r="L12" s="22"/>
    </row>
    <row r="13" s="1" customFormat="1" ht="31" customHeight="1" spans="1:12">
      <c r="A13" s="5" t="s">
        <v>516</v>
      </c>
      <c r="B13" s="5"/>
      <c r="C13" s="5"/>
      <c r="D13" s="5"/>
      <c r="E13" s="5" t="s">
        <v>573</v>
      </c>
      <c r="F13" s="5"/>
      <c r="G13" s="5"/>
      <c r="H13" s="23" t="s">
        <v>574</v>
      </c>
      <c r="I13" s="24"/>
      <c r="J13" s="24"/>
      <c r="K13" s="24"/>
      <c r="L13" s="25"/>
    </row>
    <row r="14" ht="28" customHeight="1" spans="1:12">
      <c r="A14" s="9" t="s">
        <v>575</v>
      </c>
      <c r="B14" s="9"/>
      <c r="C14" s="26" t="s">
        <v>523</v>
      </c>
      <c r="D14" s="26" t="s">
        <v>524</v>
      </c>
      <c r="E14" s="9" t="s">
        <v>517</v>
      </c>
      <c r="F14" s="9" t="s">
        <v>518</v>
      </c>
      <c r="G14" s="5" t="s">
        <v>519</v>
      </c>
      <c r="H14" s="10" t="s">
        <v>520</v>
      </c>
      <c r="I14" s="10" t="s">
        <v>561</v>
      </c>
      <c r="J14" s="10" t="s">
        <v>563</v>
      </c>
      <c r="K14" s="27" t="s">
        <v>521</v>
      </c>
      <c r="L14" s="28"/>
    </row>
    <row r="15" ht="38" customHeight="1" spans="1:12">
      <c r="A15" s="29" t="s">
        <v>510</v>
      </c>
      <c r="B15" s="29"/>
      <c r="C15" s="29" t="s">
        <v>510</v>
      </c>
      <c r="D15" s="29" t="s">
        <v>510</v>
      </c>
      <c r="E15" s="29" t="s">
        <v>510</v>
      </c>
      <c r="F15" s="29" t="s">
        <v>510</v>
      </c>
      <c r="G15" s="29" t="s">
        <v>510</v>
      </c>
      <c r="H15" s="29" t="s">
        <v>510</v>
      </c>
      <c r="I15" s="30">
        <v>90</v>
      </c>
      <c r="J15" s="30">
        <v>90</v>
      </c>
      <c r="K15" s="31" t="s">
        <v>510</v>
      </c>
      <c r="L15" s="31"/>
    </row>
    <row r="16" ht="38" customHeight="1" spans="1:12">
      <c r="A16" s="29" t="s">
        <v>525</v>
      </c>
      <c r="B16" s="32"/>
      <c r="C16" s="29" t="s">
        <v>526</v>
      </c>
      <c r="D16" s="29" t="s">
        <v>738</v>
      </c>
      <c r="E16" s="29" t="s">
        <v>528</v>
      </c>
      <c r="F16" s="29" t="s">
        <v>739</v>
      </c>
      <c r="G16" s="29" t="s">
        <v>636</v>
      </c>
      <c r="H16" s="29" t="s">
        <v>740</v>
      </c>
      <c r="I16" s="30">
        <v>10</v>
      </c>
      <c r="J16" s="30">
        <v>10</v>
      </c>
      <c r="K16" s="31" t="s">
        <v>532</v>
      </c>
      <c r="L16" s="32"/>
    </row>
    <row r="17" ht="38" customHeight="1" spans="1:12">
      <c r="A17" s="29" t="s">
        <v>525</v>
      </c>
      <c r="B17" s="32"/>
      <c r="C17" s="29" t="s">
        <v>537</v>
      </c>
      <c r="D17" s="29" t="s">
        <v>577</v>
      </c>
      <c r="E17" s="29" t="s">
        <v>528</v>
      </c>
      <c r="F17" s="29" t="s">
        <v>529</v>
      </c>
      <c r="G17" s="29" t="s">
        <v>530</v>
      </c>
      <c r="H17" s="29" t="s">
        <v>531</v>
      </c>
      <c r="I17" s="30">
        <v>40</v>
      </c>
      <c r="J17" s="30">
        <v>40</v>
      </c>
      <c r="K17" s="31" t="s">
        <v>532</v>
      </c>
      <c r="L17" s="32"/>
    </row>
    <row r="18" ht="38" customHeight="1" spans="1:12">
      <c r="A18" s="29" t="s">
        <v>539</v>
      </c>
      <c r="B18" s="32"/>
      <c r="C18" s="29" t="s">
        <v>540</v>
      </c>
      <c r="D18" s="29" t="s">
        <v>653</v>
      </c>
      <c r="E18" s="29" t="s">
        <v>528</v>
      </c>
      <c r="F18" s="29" t="s">
        <v>654</v>
      </c>
      <c r="G18" s="29" t="s">
        <v>654</v>
      </c>
      <c r="H18" s="29" t="s">
        <v>655</v>
      </c>
      <c r="I18" s="30">
        <v>20</v>
      </c>
      <c r="J18" s="30">
        <v>20</v>
      </c>
      <c r="K18" s="31" t="s">
        <v>532</v>
      </c>
      <c r="L18" s="32"/>
    </row>
    <row r="19" ht="38" customHeight="1" spans="1:12">
      <c r="A19" s="29" t="s">
        <v>539</v>
      </c>
      <c r="B19" s="32"/>
      <c r="C19" s="29" t="s">
        <v>543</v>
      </c>
      <c r="D19" s="29" t="s">
        <v>544</v>
      </c>
      <c r="E19" s="29" t="s">
        <v>528</v>
      </c>
      <c r="F19" s="29" t="s">
        <v>545</v>
      </c>
      <c r="G19" s="29" t="s">
        <v>579</v>
      </c>
      <c r="H19" s="29" t="s">
        <v>656</v>
      </c>
      <c r="I19" s="30">
        <v>10</v>
      </c>
      <c r="J19" s="30">
        <v>10</v>
      </c>
      <c r="K19" s="31" t="s">
        <v>532</v>
      </c>
      <c r="L19" s="32"/>
    </row>
    <row r="20" ht="38" customHeight="1" spans="1:12">
      <c r="A20" s="29" t="s">
        <v>547</v>
      </c>
      <c r="B20" s="32"/>
      <c r="C20" s="29" t="s">
        <v>548</v>
      </c>
      <c r="D20" s="29" t="s">
        <v>741</v>
      </c>
      <c r="E20" s="29" t="s">
        <v>534</v>
      </c>
      <c r="F20" s="29" t="s">
        <v>535</v>
      </c>
      <c r="G20" s="29" t="s">
        <v>530</v>
      </c>
      <c r="H20" s="29" t="s">
        <v>582</v>
      </c>
      <c r="I20" s="30">
        <v>10</v>
      </c>
      <c r="J20" s="30">
        <v>10</v>
      </c>
      <c r="K20" s="31" t="s">
        <v>532</v>
      </c>
      <c r="L20" s="32"/>
    </row>
    <row r="21" s="2" customFormat="1" ht="67" customHeight="1" spans="1:12">
      <c r="A21" s="15" t="s">
        <v>583</v>
      </c>
      <c r="B21" s="15"/>
      <c r="C21" s="15"/>
      <c r="D21" s="16" t="s">
        <v>510</v>
      </c>
      <c r="E21" s="16"/>
      <c r="F21" s="16"/>
      <c r="G21" s="16"/>
      <c r="H21" s="16"/>
      <c r="I21" s="16"/>
      <c r="J21" s="16"/>
      <c r="K21" s="16"/>
      <c r="L21" s="16"/>
    </row>
    <row r="22" s="2" customFormat="1" ht="30" customHeight="1" spans="1:12">
      <c r="A22" s="5" t="s">
        <v>584</v>
      </c>
      <c r="B22" s="5"/>
      <c r="C22" s="5"/>
      <c r="D22" s="5"/>
      <c r="E22" s="5"/>
      <c r="F22" s="5"/>
      <c r="G22" s="5"/>
      <c r="H22" s="5"/>
      <c r="I22" s="15" t="s">
        <v>585</v>
      </c>
      <c r="J22" s="15" t="s">
        <v>586</v>
      </c>
      <c r="K22" s="15" t="s">
        <v>587</v>
      </c>
      <c r="L22" s="15"/>
    </row>
    <row r="23" s="1" customFormat="1" ht="35" customHeight="1" spans="1:12">
      <c r="A23" s="5"/>
      <c r="B23" s="5"/>
      <c r="C23" s="5"/>
      <c r="D23" s="5"/>
      <c r="E23" s="5"/>
      <c r="F23" s="5"/>
      <c r="G23" s="5"/>
      <c r="H23" s="5"/>
      <c r="I23" s="12">
        <v>100</v>
      </c>
      <c r="J23" s="12">
        <v>99.99</v>
      </c>
      <c r="K23" s="15" t="s">
        <v>588</v>
      </c>
      <c r="L23" s="15"/>
    </row>
    <row r="24" s="1" customFormat="1" ht="182" customHeight="1" spans="1:12">
      <c r="A24" s="33" t="s">
        <v>589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554</v>
      </c>
      <c r="B1" s="4"/>
      <c r="C1" s="4"/>
      <c r="D1" s="4"/>
      <c r="E1" s="4"/>
      <c r="F1" s="4"/>
      <c r="G1" s="4"/>
      <c r="H1" s="4"/>
      <c r="I1" s="4"/>
      <c r="J1" s="4"/>
      <c r="K1" s="4"/>
      <c r="L1" s="4"/>
    </row>
    <row r="2" s="1" customFormat="1" ht="31" customHeight="1" spans="1:12">
      <c r="A2" s="5" t="s">
        <v>555</v>
      </c>
      <c r="B2" s="5"/>
      <c r="C2" s="6" t="s">
        <v>742</v>
      </c>
      <c r="D2" s="6"/>
      <c r="E2" s="6"/>
      <c r="F2" s="6"/>
      <c r="G2" s="6"/>
      <c r="H2" s="6"/>
      <c r="I2" s="6"/>
      <c r="J2" s="6"/>
      <c r="K2" s="6"/>
      <c r="L2" s="6"/>
    </row>
    <row r="3" s="1" customFormat="1" ht="30" customHeight="1" spans="1:12">
      <c r="A3" s="5" t="s">
        <v>557</v>
      </c>
      <c r="B3" s="5"/>
      <c r="C3" s="6" t="s">
        <v>454</v>
      </c>
      <c r="D3" s="6"/>
      <c r="E3" s="6"/>
      <c r="F3" s="6"/>
      <c r="G3" s="6"/>
      <c r="H3" s="7" t="s">
        <v>558</v>
      </c>
      <c r="I3" s="6" t="s">
        <v>454</v>
      </c>
      <c r="J3" s="6"/>
      <c r="K3" s="6"/>
      <c r="L3" s="6"/>
    </row>
    <row r="4" s="1" customFormat="1" ht="26" customHeight="1" spans="1:12">
      <c r="A4" s="8" t="s">
        <v>559</v>
      </c>
      <c r="B4" s="8"/>
      <c r="C4" s="5"/>
      <c r="D4" s="5" t="s">
        <v>503</v>
      </c>
      <c r="E4" s="5"/>
      <c r="F4" s="5" t="s">
        <v>417</v>
      </c>
      <c r="G4" s="5"/>
      <c r="H4" s="5" t="s">
        <v>560</v>
      </c>
      <c r="I4" s="5" t="s">
        <v>561</v>
      </c>
      <c r="J4" s="5" t="s">
        <v>562</v>
      </c>
      <c r="K4" s="5" t="s">
        <v>563</v>
      </c>
      <c r="L4" s="9" t="s">
        <v>564</v>
      </c>
    </row>
    <row r="5" s="1" customFormat="1" ht="30" customHeight="1" spans="1:12">
      <c r="A5" s="8"/>
      <c r="B5" s="8"/>
      <c r="C5" s="10" t="s">
        <v>509</v>
      </c>
      <c r="D5" s="11">
        <v>0</v>
      </c>
      <c r="E5" s="11"/>
      <c r="F5" s="11">
        <v>1.2</v>
      </c>
      <c r="G5" s="11"/>
      <c r="H5" s="11">
        <v>1.2</v>
      </c>
      <c r="I5" s="12">
        <v>10</v>
      </c>
      <c r="J5" s="12">
        <v>100</v>
      </c>
      <c r="K5" s="13">
        <v>10</v>
      </c>
      <c r="L5" s="14" t="s">
        <v>510</v>
      </c>
    </row>
    <row r="6" s="1" customFormat="1" ht="30" customHeight="1" spans="1:12">
      <c r="A6" s="8"/>
      <c r="B6" s="8"/>
      <c r="C6" s="8" t="s">
        <v>511</v>
      </c>
      <c r="D6" s="11">
        <v>0</v>
      </c>
      <c r="E6" s="11"/>
      <c r="F6" s="11">
        <v>1.2</v>
      </c>
      <c r="G6" s="11"/>
      <c r="H6" s="11">
        <v>1.2</v>
      </c>
      <c r="I6" s="8"/>
      <c r="J6" s="12">
        <v>100</v>
      </c>
      <c r="K6" s="5"/>
      <c r="L6" s="14"/>
    </row>
    <row r="7" s="1" customFormat="1" ht="30" customHeight="1" spans="1:12">
      <c r="A7" s="8"/>
      <c r="B7" s="8"/>
      <c r="C7" s="10" t="s">
        <v>565</v>
      </c>
      <c r="D7" s="11">
        <v>0</v>
      </c>
      <c r="E7" s="11"/>
      <c r="F7" s="11">
        <v>0</v>
      </c>
      <c r="G7" s="11"/>
      <c r="H7" s="11">
        <v>0</v>
      </c>
      <c r="I7" s="8"/>
      <c r="J7" s="12">
        <v>0</v>
      </c>
      <c r="K7" s="5"/>
      <c r="L7" s="14"/>
    </row>
    <row r="8" s="1" customFormat="1" ht="30" customHeight="1" spans="1:12">
      <c r="A8" s="8"/>
      <c r="B8" s="8"/>
      <c r="C8" s="5" t="s">
        <v>566</v>
      </c>
      <c r="D8" s="11">
        <v>0</v>
      </c>
      <c r="E8" s="11"/>
      <c r="F8" s="11">
        <v>0</v>
      </c>
      <c r="G8" s="11"/>
      <c r="H8" s="11">
        <v>0</v>
      </c>
      <c r="I8" s="8"/>
      <c r="J8" s="12">
        <v>0</v>
      </c>
      <c r="K8" s="5"/>
      <c r="L8" s="14"/>
    </row>
    <row r="9" ht="26.4" customHeight="1" spans="1:12">
      <c r="A9" s="15" t="s">
        <v>567</v>
      </c>
      <c r="B9" s="7" t="s">
        <v>568</v>
      </c>
      <c r="C9" s="7"/>
      <c r="D9" s="7"/>
      <c r="E9" s="7"/>
      <c r="F9" s="7"/>
      <c r="G9" s="7"/>
      <c r="H9" s="7" t="s">
        <v>569</v>
      </c>
      <c r="I9" s="7"/>
      <c r="J9" s="7"/>
      <c r="K9" s="7"/>
      <c r="L9" s="7"/>
    </row>
    <row r="10" ht="66.65" customHeight="1" spans="1:12">
      <c r="A10" s="15"/>
      <c r="B10" s="16" t="s">
        <v>743</v>
      </c>
      <c r="C10" s="16"/>
      <c r="D10" s="16"/>
      <c r="E10" s="16"/>
      <c r="F10" s="16"/>
      <c r="G10" s="16"/>
      <c r="H10" s="16" t="s">
        <v>744</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572</v>
      </c>
      <c r="B12" s="22"/>
      <c r="C12" s="22"/>
      <c r="D12" s="22"/>
      <c r="E12" s="22"/>
      <c r="F12" s="22"/>
      <c r="G12" s="22"/>
      <c r="H12" s="22"/>
      <c r="I12" s="22"/>
      <c r="J12" s="22"/>
      <c r="K12" s="22"/>
      <c r="L12" s="22"/>
    </row>
    <row r="13" s="1" customFormat="1" ht="31" customHeight="1" spans="1:12">
      <c r="A13" s="5" t="s">
        <v>516</v>
      </c>
      <c r="B13" s="5"/>
      <c r="C13" s="5"/>
      <c r="D13" s="5"/>
      <c r="E13" s="5" t="s">
        <v>573</v>
      </c>
      <c r="F13" s="5"/>
      <c r="G13" s="5"/>
      <c r="H13" s="23" t="s">
        <v>574</v>
      </c>
      <c r="I13" s="24"/>
      <c r="J13" s="24"/>
      <c r="K13" s="24"/>
      <c r="L13" s="25"/>
    </row>
    <row r="14" ht="28" customHeight="1" spans="1:12">
      <c r="A14" s="9" t="s">
        <v>575</v>
      </c>
      <c r="B14" s="9"/>
      <c r="C14" s="26" t="s">
        <v>523</v>
      </c>
      <c r="D14" s="26" t="s">
        <v>524</v>
      </c>
      <c r="E14" s="9" t="s">
        <v>517</v>
      </c>
      <c r="F14" s="9" t="s">
        <v>518</v>
      </c>
      <c r="G14" s="5" t="s">
        <v>519</v>
      </c>
      <c r="H14" s="10" t="s">
        <v>520</v>
      </c>
      <c r="I14" s="10" t="s">
        <v>561</v>
      </c>
      <c r="J14" s="10" t="s">
        <v>563</v>
      </c>
      <c r="K14" s="27" t="s">
        <v>521</v>
      </c>
      <c r="L14" s="28"/>
    </row>
    <row r="15" ht="38" customHeight="1" spans="1:12">
      <c r="A15" s="29" t="s">
        <v>510</v>
      </c>
      <c r="B15" s="29"/>
      <c r="C15" s="29" t="s">
        <v>510</v>
      </c>
      <c r="D15" s="29" t="s">
        <v>510</v>
      </c>
      <c r="E15" s="29" t="s">
        <v>510</v>
      </c>
      <c r="F15" s="29" t="s">
        <v>510</v>
      </c>
      <c r="G15" s="29" t="s">
        <v>510</v>
      </c>
      <c r="H15" s="29" t="s">
        <v>510</v>
      </c>
      <c r="I15" s="30">
        <v>90</v>
      </c>
      <c r="J15" s="30">
        <v>90</v>
      </c>
      <c r="K15" s="31" t="s">
        <v>510</v>
      </c>
      <c r="L15" s="31"/>
    </row>
    <row r="16" ht="38" customHeight="1" spans="1:12">
      <c r="A16" s="29" t="s">
        <v>525</v>
      </c>
      <c r="B16" s="32"/>
      <c r="C16" s="29" t="s">
        <v>526</v>
      </c>
      <c r="D16" s="29" t="s">
        <v>745</v>
      </c>
      <c r="E16" s="29" t="s">
        <v>528</v>
      </c>
      <c r="F16" s="29" t="s">
        <v>529</v>
      </c>
      <c r="G16" s="29" t="s">
        <v>530</v>
      </c>
      <c r="H16" s="29" t="s">
        <v>531</v>
      </c>
      <c r="I16" s="30">
        <v>20</v>
      </c>
      <c r="J16" s="30">
        <v>20</v>
      </c>
      <c r="K16" s="31" t="s">
        <v>510</v>
      </c>
      <c r="L16" s="32"/>
    </row>
    <row r="17" ht="38" customHeight="1" spans="1:12">
      <c r="A17" s="29" t="s">
        <v>525</v>
      </c>
      <c r="B17" s="32"/>
      <c r="C17" s="29" t="s">
        <v>595</v>
      </c>
      <c r="D17" s="29" t="s">
        <v>596</v>
      </c>
      <c r="E17" s="29" t="s">
        <v>534</v>
      </c>
      <c r="F17" s="29" t="s">
        <v>597</v>
      </c>
      <c r="G17" s="29" t="s">
        <v>530</v>
      </c>
      <c r="H17" s="29" t="s">
        <v>598</v>
      </c>
      <c r="I17" s="30">
        <v>10</v>
      </c>
      <c r="J17" s="30">
        <v>10</v>
      </c>
      <c r="K17" s="31" t="s">
        <v>510</v>
      </c>
      <c r="L17" s="32"/>
    </row>
    <row r="18" ht="38" customHeight="1" spans="1:12">
      <c r="A18" s="29" t="s">
        <v>525</v>
      </c>
      <c r="B18" s="32"/>
      <c r="C18" s="29" t="s">
        <v>537</v>
      </c>
      <c r="D18" s="29" t="s">
        <v>599</v>
      </c>
      <c r="E18" s="29" t="s">
        <v>528</v>
      </c>
      <c r="F18" s="29" t="s">
        <v>529</v>
      </c>
      <c r="G18" s="29" t="s">
        <v>530</v>
      </c>
      <c r="H18" s="29" t="s">
        <v>531</v>
      </c>
      <c r="I18" s="30">
        <v>20</v>
      </c>
      <c r="J18" s="30">
        <v>20</v>
      </c>
      <c r="K18" s="31" t="s">
        <v>510</v>
      </c>
      <c r="L18" s="32"/>
    </row>
    <row r="19" ht="38" customHeight="1" spans="1:12">
      <c r="A19" s="29" t="s">
        <v>539</v>
      </c>
      <c r="B19" s="32"/>
      <c r="C19" s="29" t="s">
        <v>540</v>
      </c>
      <c r="D19" s="29" t="s">
        <v>746</v>
      </c>
      <c r="E19" s="29" t="s">
        <v>534</v>
      </c>
      <c r="F19" s="29" t="s">
        <v>535</v>
      </c>
      <c r="G19" s="29" t="s">
        <v>530</v>
      </c>
      <c r="H19" s="29" t="s">
        <v>582</v>
      </c>
      <c r="I19" s="30">
        <v>30</v>
      </c>
      <c r="J19" s="30">
        <v>30</v>
      </c>
      <c r="K19" s="31" t="s">
        <v>510</v>
      </c>
      <c r="L19" s="32"/>
    </row>
    <row r="20" ht="38" customHeight="1" spans="1:12">
      <c r="A20" s="29" t="s">
        <v>547</v>
      </c>
      <c r="B20" s="32"/>
      <c r="C20" s="29" t="s">
        <v>548</v>
      </c>
      <c r="D20" s="29" t="s">
        <v>747</v>
      </c>
      <c r="E20" s="29" t="s">
        <v>534</v>
      </c>
      <c r="F20" s="29" t="s">
        <v>535</v>
      </c>
      <c r="G20" s="29" t="s">
        <v>530</v>
      </c>
      <c r="H20" s="29" t="s">
        <v>582</v>
      </c>
      <c r="I20" s="30">
        <v>10</v>
      </c>
      <c r="J20" s="30">
        <v>10</v>
      </c>
      <c r="K20" s="31" t="s">
        <v>510</v>
      </c>
      <c r="L20" s="32"/>
    </row>
    <row r="21" s="2" customFormat="1" ht="67" customHeight="1" spans="1:12">
      <c r="A21" s="15" t="s">
        <v>583</v>
      </c>
      <c r="B21" s="15"/>
      <c r="C21" s="15"/>
      <c r="D21" s="16" t="s">
        <v>510</v>
      </c>
      <c r="E21" s="16"/>
      <c r="F21" s="16"/>
      <c r="G21" s="16"/>
      <c r="H21" s="16"/>
      <c r="I21" s="16"/>
      <c r="J21" s="16"/>
      <c r="K21" s="16"/>
      <c r="L21" s="16"/>
    </row>
    <row r="22" s="2" customFormat="1" ht="30" customHeight="1" spans="1:12">
      <c r="A22" s="5" t="s">
        <v>584</v>
      </c>
      <c r="B22" s="5"/>
      <c r="C22" s="5"/>
      <c r="D22" s="5"/>
      <c r="E22" s="5"/>
      <c r="F22" s="5"/>
      <c r="G22" s="5"/>
      <c r="H22" s="5"/>
      <c r="I22" s="15" t="s">
        <v>585</v>
      </c>
      <c r="J22" s="15" t="s">
        <v>586</v>
      </c>
      <c r="K22" s="15" t="s">
        <v>587</v>
      </c>
      <c r="L22" s="15"/>
    </row>
    <row r="23" s="1" customFormat="1" ht="35" customHeight="1" spans="1:12">
      <c r="A23" s="5"/>
      <c r="B23" s="5"/>
      <c r="C23" s="5"/>
      <c r="D23" s="5"/>
      <c r="E23" s="5"/>
      <c r="F23" s="5"/>
      <c r="G23" s="5"/>
      <c r="H23" s="5"/>
      <c r="I23" s="12">
        <v>100</v>
      </c>
      <c r="J23" s="12">
        <v>100</v>
      </c>
      <c r="K23" s="15" t="s">
        <v>588</v>
      </c>
      <c r="L23" s="15"/>
    </row>
    <row r="24" s="1" customFormat="1" ht="182" customHeight="1" spans="1:12">
      <c r="A24" s="33" t="s">
        <v>589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554</v>
      </c>
      <c r="B1" s="4"/>
      <c r="C1" s="4"/>
      <c r="D1" s="4"/>
      <c r="E1" s="4"/>
      <c r="F1" s="4"/>
      <c r="G1" s="4"/>
      <c r="H1" s="4"/>
      <c r="I1" s="4"/>
      <c r="J1" s="4"/>
      <c r="K1" s="4"/>
      <c r="L1" s="4"/>
    </row>
    <row r="2" s="1" customFormat="1" ht="31" customHeight="1" spans="1:12">
      <c r="A2" s="5" t="s">
        <v>555</v>
      </c>
      <c r="B2" s="5"/>
      <c r="C2" s="6" t="s">
        <v>748</v>
      </c>
      <c r="D2" s="6"/>
      <c r="E2" s="6"/>
      <c r="F2" s="6"/>
      <c r="G2" s="6"/>
      <c r="H2" s="6"/>
      <c r="I2" s="6"/>
      <c r="J2" s="6"/>
      <c r="K2" s="6"/>
      <c r="L2" s="6"/>
    </row>
    <row r="3" s="1" customFormat="1" ht="30" customHeight="1" spans="1:12">
      <c r="A3" s="5" t="s">
        <v>557</v>
      </c>
      <c r="B3" s="5"/>
      <c r="C3" s="6" t="s">
        <v>454</v>
      </c>
      <c r="D3" s="6"/>
      <c r="E3" s="6"/>
      <c r="F3" s="6"/>
      <c r="G3" s="6"/>
      <c r="H3" s="7" t="s">
        <v>558</v>
      </c>
      <c r="I3" s="6" t="s">
        <v>454</v>
      </c>
      <c r="J3" s="6"/>
      <c r="K3" s="6"/>
      <c r="L3" s="6"/>
    </row>
    <row r="4" s="1" customFormat="1" ht="26" customHeight="1" spans="1:12">
      <c r="A4" s="8" t="s">
        <v>559</v>
      </c>
      <c r="B4" s="8"/>
      <c r="C4" s="5"/>
      <c r="D4" s="5" t="s">
        <v>503</v>
      </c>
      <c r="E4" s="5"/>
      <c r="F4" s="5" t="s">
        <v>417</v>
      </c>
      <c r="G4" s="5"/>
      <c r="H4" s="5" t="s">
        <v>560</v>
      </c>
      <c r="I4" s="5" t="s">
        <v>561</v>
      </c>
      <c r="J4" s="5" t="s">
        <v>562</v>
      </c>
      <c r="K4" s="5" t="s">
        <v>563</v>
      </c>
      <c r="L4" s="9" t="s">
        <v>564</v>
      </c>
    </row>
    <row r="5" s="1" customFormat="1" ht="30" customHeight="1" spans="1:12">
      <c r="A5" s="8"/>
      <c r="B5" s="8"/>
      <c r="C5" s="10" t="s">
        <v>509</v>
      </c>
      <c r="D5" s="11">
        <v>0</v>
      </c>
      <c r="E5" s="11"/>
      <c r="F5" s="11">
        <v>18.64</v>
      </c>
      <c r="G5" s="11"/>
      <c r="H5" s="11">
        <v>3.45</v>
      </c>
      <c r="I5" s="12">
        <v>10</v>
      </c>
      <c r="J5" s="12">
        <v>18.51</v>
      </c>
      <c r="K5" s="13">
        <v>1.85</v>
      </c>
      <c r="L5" s="14" t="s">
        <v>510</v>
      </c>
    </row>
    <row r="6" s="1" customFormat="1" ht="30" customHeight="1" spans="1:12">
      <c r="A6" s="8"/>
      <c r="B6" s="8"/>
      <c r="C6" s="8" t="s">
        <v>511</v>
      </c>
      <c r="D6" s="11">
        <v>0</v>
      </c>
      <c r="E6" s="11"/>
      <c r="F6" s="11">
        <v>18.64</v>
      </c>
      <c r="G6" s="11"/>
      <c r="H6" s="11">
        <v>3.45</v>
      </c>
      <c r="I6" s="8"/>
      <c r="J6" s="12">
        <v>18.51</v>
      </c>
      <c r="K6" s="5"/>
      <c r="L6" s="14"/>
    </row>
    <row r="7" s="1" customFormat="1" ht="30" customHeight="1" spans="1:12">
      <c r="A7" s="8"/>
      <c r="B7" s="8"/>
      <c r="C7" s="10" t="s">
        <v>565</v>
      </c>
      <c r="D7" s="11">
        <v>0</v>
      </c>
      <c r="E7" s="11"/>
      <c r="F7" s="11">
        <v>0</v>
      </c>
      <c r="G7" s="11"/>
      <c r="H7" s="11">
        <v>0</v>
      </c>
      <c r="I7" s="8"/>
      <c r="J7" s="12">
        <v>0</v>
      </c>
      <c r="K7" s="5"/>
      <c r="L7" s="14"/>
    </row>
    <row r="8" s="1" customFormat="1" ht="30" customHeight="1" spans="1:12">
      <c r="A8" s="8"/>
      <c r="B8" s="8"/>
      <c r="C8" s="5" t="s">
        <v>566</v>
      </c>
      <c r="D8" s="11">
        <v>0</v>
      </c>
      <c r="E8" s="11"/>
      <c r="F8" s="11">
        <v>0</v>
      </c>
      <c r="G8" s="11"/>
      <c r="H8" s="11">
        <v>0</v>
      </c>
      <c r="I8" s="8"/>
      <c r="J8" s="12">
        <v>0</v>
      </c>
      <c r="K8" s="5"/>
      <c r="L8" s="14"/>
    </row>
    <row r="9" ht="26.4" customHeight="1" spans="1:12">
      <c r="A9" s="15" t="s">
        <v>567</v>
      </c>
      <c r="B9" s="7" t="s">
        <v>568</v>
      </c>
      <c r="C9" s="7"/>
      <c r="D9" s="7"/>
      <c r="E9" s="7"/>
      <c r="F9" s="7"/>
      <c r="G9" s="7"/>
      <c r="H9" s="7" t="s">
        <v>569</v>
      </c>
      <c r="I9" s="7"/>
      <c r="J9" s="7"/>
      <c r="K9" s="7"/>
      <c r="L9" s="7"/>
    </row>
    <row r="10" ht="66.65" customHeight="1" spans="1:12">
      <c r="A10" s="15"/>
      <c r="B10" s="16" t="s">
        <v>743</v>
      </c>
      <c r="C10" s="16"/>
      <c r="D10" s="16"/>
      <c r="E10" s="16"/>
      <c r="F10" s="16"/>
      <c r="G10" s="16"/>
      <c r="H10" s="16" t="s">
        <v>643</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572</v>
      </c>
      <c r="B12" s="22"/>
      <c r="C12" s="22"/>
      <c r="D12" s="22"/>
      <c r="E12" s="22"/>
      <c r="F12" s="22"/>
      <c r="G12" s="22"/>
      <c r="H12" s="22"/>
      <c r="I12" s="22"/>
      <c r="J12" s="22"/>
      <c r="K12" s="22"/>
      <c r="L12" s="22"/>
    </row>
    <row r="13" s="1" customFormat="1" ht="31" customHeight="1" spans="1:12">
      <c r="A13" s="5" t="s">
        <v>516</v>
      </c>
      <c r="B13" s="5"/>
      <c r="C13" s="5"/>
      <c r="D13" s="5"/>
      <c r="E13" s="5" t="s">
        <v>573</v>
      </c>
      <c r="F13" s="5"/>
      <c r="G13" s="5"/>
      <c r="H13" s="23" t="s">
        <v>574</v>
      </c>
      <c r="I13" s="24"/>
      <c r="J13" s="24"/>
      <c r="K13" s="24"/>
      <c r="L13" s="25"/>
    </row>
    <row r="14" ht="28" customHeight="1" spans="1:12">
      <c r="A14" s="9" t="s">
        <v>575</v>
      </c>
      <c r="B14" s="9"/>
      <c r="C14" s="26" t="s">
        <v>523</v>
      </c>
      <c r="D14" s="26" t="s">
        <v>524</v>
      </c>
      <c r="E14" s="9" t="s">
        <v>517</v>
      </c>
      <c r="F14" s="9" t="s">
        <v>518</v>
      </c>
      <c r="G14" s="5" t="s">
        <v>519</v>
      </c>
      <c r="H14" s="10" t="s">
        <v>520</v>
      </c>
      <c r="I14" s="10" t="s">
        <v>561</v>
      </c>
      <c r="J14" s="10" t="s">
        <v>563</v>
      </c>
      <c r="K14" s="27" t="s">
        <v>521</v>
      </c>
      <c r="L14" s="28"/>
    </row>
    <row r="15" ht="38" customHeight="1" spans="1:12">
      <c r="A15" s="29" t="s">
        <v>510</v>
      </c>
      <c r="B15" s="29"/>
      <c r="C15" s="29" t="s">
        <v>510</v>
      </c>
      <c r="D15" s="29" t="s">
        <v>510</v>
      </c>
      <c r="E15" s="29" t="s">
        <v>510</v>
      </c>
      <c r="F15" s="29" t="s">
        <v>510</v>
      </c>
      <c r="G15" s="29" t="s">
        <v>510</v>
      </c>
      <c r="H15" s="29" t="s">
        <v>510</v>
      </c>
      <c r="I15" s="30">
        <v>90</v>
      </c>
      <c r="J15" s="30">
        <v>90</v>
      </c>
      <c r="K15" s="31" t="s">
        <v>510</v>
      </c>
      <c r="L15" s="31"/>
    </row>
    <row r="16" ht="38" customHeight="1" spans="1:12">
      <c r="A16" s="29" t="s">
        <v>525</v>
      </c>
      <c r="B16" s="32"/>
      <c r="C16" s="29" t="s">
        <v>526</v>
      </c>
      <c r="D16" s="29" t="s">
        <v>745</v>
      </c>
      <c r="E16" s="29" t="s">
        <v>528</v>
      </c>
      <c r="F16" s="29" t="s">
        <v>529</v>
      </c>
      <c r="G16" s="29" t="s">
        <v>530</v>
      </c>
      <c r="H16" s="29" t="s">
        <v>531</v>
      </c>
      <c r="I16" s="30">
        <v>20</v>
      </c>
      <c r="J16" s="30">
        <v>20</v>
      </c>
      <c r="K16" s="31" t="s">
        <v>532</v>
      </c>
      <c r="L16" s="32"/>
    </row>
    <row r="17" ht="38" customHeight="1" spans="1:12">
      <c r="A17" s="29" t="s">
        <v>525</v>
      </c>
      <c r="B17" s="32"/>
      <c r="C17" s="29" t="s">
        <v>595</v>
      </c>
      <c r="D17" s="29" t="s">
        <v>596</v>
      </c>
      <c r="E17" s="29" t="s">
        <v>534</v>
      </c>
      <c r="F17" s="29" t="s">
        <v>597</v>
      </c>
      <c r="G17" s="29" t="s">
        <v>530</v>
      </c>
      <c r="H17" s="29" t="s">
        <v>598</v>
      </c>
      <c r="I17" s="30">
        <v>10</v>
      </c>
      <c r="J17" s="30">
        <v>10</v>
      </c>
      <c r="K17" s="31" t="s">
        <v>532</v>
      </c>
      <c r="L17" s="32"/>
    </row>
    <row r="18" ht="38" customHeight="1" spans="1:12">
      <c r="A18" s="29" t="s">
        <v>525</v>
      </c>
      <c r="B18" s="32"/>
      <c r="C18" s="29" t="s">
        <v>537</v>
      </c>
      <c r="D18" s="29" t="s">
        <v>599</v>
      </c>
      <c r="E18" s="29" t="s">
        <v>528</v>
      </c>
      <c r="F18" s="29" t="s">
        <v>529</v>
      </c>
      <c r="G18" s="29" t="s">
        <v>530</v>
      </c>
      <c r="H18" s="29" t="s">
        <v>531</v>
      </c>
      <c r="I18" s="30">
        <v>20</v>
      </c>
      <c r="J18" s="30">
        <v>20</v>
      </c>
      <c r="K18" s="31" t="s">
        <v>532</v>
      </c>
      <c r="L18" s="32"/>
    </row>
    <row r="19" ht="38" customHeight="1" spans="1:12">
      <c r="A19" s="29" t="s">
        <v>539</v>
      </c>
      <c r="B19" s="32"/>
      <c r="C19" s="29" t="s">
        <v>540</v>
      </c>
      <c r="D19" s="29" t="s">
        <v>746</v>
      </c>
      <c r="E19" s="29" t="s">
        <v>534</v>
      </c>
      <c r="F19" s="29" t="s">
        <v>535</v>
      </c>
      <c r="G19" s="29" t="s">
        <v>530</v>
      </c>
      <c r="H19" s="29" t="s">
        <v>582</v>
      </c>
      <c r="I19" s="30">
        <v>30</v>
      </c>
      <c r="J19" s="30">
        <v>30</v>
      </c>
      <c r="K19" s="31" t="s">
        <v>532</v>
      </c>
      <c r="L19" s="32"/>
    </row>
    <row r="20" ht="38" customHeight="1" spans="1:12">
      <c r="A20" s="29" t="s">
        <v>547</v>
      </c>
      <c r="B20" s="32"/>
      <c r="C20" s="29" t="s">
        <v>548</v>
      </c>
      <c r="D20" s="29" t="s">
        <v>747</v>
      </c>
      <c r="E20" s="29" t="s">
        <v>534</v>
      </c>
      <c r="F20" s="29" t="s">
        <v>535</v>
      </c>
      <c r="G20" s="29" t="s">
        <v>530</v>
      </c>
      <c r="H20" s="29" t="s">
        <v>582</v>
      </c>
      <c r="I20" s="30">
        <v>10</v>
      </c>
      <c r="J20" s="30">
        <v>10</v>
      </c>
      <c r="K20" s="31" t="s">
        <v>532</v>
      </c>
      <c r="L20" s="32"/>
    </row>
    <row r="21" s="2" customFormat="1" ht="67" customHeight="1" spans="1:12">
      <c r="A21" s="15" t="s">
        <v>583</v>
      </c>
      <c r="B21" s="15"/>
      <c r="C21" s="15"/>
      <c r="D21" s="16" t="s">
        <v>510</v>
      </c>
      <c r="E21" s="16"/>
      <c r="F21" s="16"/>
      <c r="G21" s="16"/>
      <c r="H21" s="16"/>
      <c r="I21" s="16"/>
      <c r="J21" s="16"/>
      <c r="K21" s="16"/>
      <c r="L21" s="16"/>
    </row>
    <row r="22" s="2" customFormat="1" ht="30" customHeight="1" spans="1:12">
      <c r="A22" s="5" t="s">
        <v>584</v>
      </c>
      <c r="B22" s="5"/>
      <c r="C22" s="5"/>
      <c r="D22" s="5"/>
      <c r="E22" s="5"/>
      <c r="F22" s="5"/>
      <c r="G22" s="5"/>
      <c r="H22" s="5"/>
      <c r="I22" s="15" t="s">
        <v>585</v>
      </c>
      <c r="J22" s="15" t="s">
        <v>586</v>
      </c>
      <c r="K22" s="15" t="s">
        <v>587</v>
      </c>
      <c r="L22" s="15"/>
    </row>
    <row r="23" s="1" customFormat="1" ht="35" customHeight="1" spans="1:12">
      <c r="A23" s="5"/>
      <c r="B23" s="5"/>
      <c r="C23" s="5"/>
      <c r="D23" s="5"/>
      <c r="E23" s="5"/>
      <c r="F23" s="5"/>
      <c r="G23" s="5"/>
      <c r="H23" s="5"/>
      <c r="I23" s="12">
        <v>100</v>
      </c>
      <c r="J23" s="12">
        <v>91.85</v>
      </c>
      <c r="K23" s="15" t="s">
        <v>588</v>
      </c>
      <c r="L23" s="15"/>
    </row>
    <row r="24" s="1" customFormat="1" ht="182" customHeight="1" spans="1:12">
      <c r="A24" s="33" t="s">
        <v>589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H15" sqref="H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554</v>
      </c>
      <c r="B1" s="4"/>
      <c r="C1" s="4"/>
      <c r="D1" s="4"/>
      <c r="E1" s="4"/>
      <c r="F1" s="4"/>
      <c r="G1" s="4"/>
      <c r="H1" s="4"/>
      <c r="I1" s="4"/>
      <c r="J1" s="4"/>
      <c r="K1" s="4"/>
      <c r="L1" s="4"/>
    </row>
    <row r="2" s="1" customFormat="1" ht="31" customHeight="1" spans="1:12">
      <c r="A2" s="5" t="s">
        <v>555</v>
      </c>
      <c r="B2" s="5"/>
      <c r="C2" s="6" t="s">
        <v>749</v>
      </c>
      <c r="D2" s="6"/>
      <c r="E2" s="6"/>
      <c r="F2" s="6"/>
      <c r="G2" s="6"/>
      <c r="H2" s="6"/>
      <c r="I2" s="6"/>
      <c r="J2" s="6"/>
      <c r="K2" s="6"/>
      <c r="L2" s="6"/>
    </row>
    <row r="3" s="1" customFormat="1" ht="30" customHeight="1" spans="1:12">
      <c r="A3" s="5" t="s">
        <v>557</v>
      </c>
      <c r="B3" s="5"/>
      <c r="C3" s="6" t="s">
        <v>454</v>
      </c>
      <c r="D3" s="6"/>
      <c r="E3" s="6"/>
      <c r="F3" s="6"/>
      <c r="G3" s="6"/>
      <c r="H3" s="7" t="s">
        <v>558</v>
      </c>
      <c r="I3" s="6" t="s">
        <v>454</v>
      </c>
      <c r="J3" s="6"/>
      <c r="K3" s="6"/>
      <c r="L3" s="6"/>
    </row>
    <row r="4" s="1" customFormat="1" ht="26" customHeight="1" spans="1:12">
      <c r="A4" s="8" t="s">
        <v>559</v>
      </c>
      <c r="B4" s="8"/>
      <c r="C4" s="5"/>
      <c r="D4" s="5" t="s">
        <v>503</v>
      </c>
      <c r="E4" s="5"/>
      <c r="F4" s="5" t="s">
        <v>417</v>
      </c>
      <c r="G4" s="5"/>
      <c r="H4" s="5" t="s">
        <v>560</v>
      </c>
      <c r="I4" s="5" t="s">
        <v>561</v>
      </c>
      <c r="J4" s="5" t="s">
        <v>562</v>
      </c>
      <c r="K4" s="5" t="s">
        <v>563</v>
      </c>
      <c r="L4" s="9" t="s">
        <v>564</v>
      </c>
    </row>
    <row r="5" s="1" customFormat="1" ht="30" customHeight="1" spans="1:12">
      <c r="A5" s="8"/>
      <c r="B5" s="8"/>
      <c r="C5" s="10" t="s">
        <v>509</v>
      </c>
      <c r="D5" s="11">
        <v>0</v>
      </c>
      <c r="E5" s="11"/>
      <c r="F5" s="11">
        <v>29.5</v>
      </c>
      <c r="G5" s="11"/>
      <c r="H5" s="11">
        <v>10.16</v>
      </c>
      <c r="I5" s="12">
        <v>10</v>
      </c>
      <c r="J5" s="12">
        <v>34.44</v>
      </c>
      <c r="K5" s="13">
        <v>3.44</v>
      </c>
      <c r="L5" s="14" t="s">
        <v>510</v>
      </c>
    </row>
    <row r="6" s="1" customFormat="1" ht="30" customHeight="1" spans="1:12">
      <c r="A6" s="8"/>
      <c r="B6" s="8"/>
      <c r="C6" s="8" t="s">
        <v>511</v>
      </c>
      <c r="D6" s="11">
        <v>0</v>
      </c>
      <c r="E6" s="11"/>
      <c r="F6" s="11">
        <v>0</v>
      </c>
      <c r="G6" s="11"/>
      <c r="H6" s="11">
        <v>0</v>
      </c>
      <c r="I6" s="8"/>
      <c r="J6" s="12">
        <v>0</v>
      </c>
      <c r="K6" s="5"/>
      <c r="L6" s="14"/>
    </row>
    <row r="7" s="1" customFormat="1" ht="30" customHeight="1" spans="1:12">
      <c r="A7" s="8"/>
      <c r="B7" s="8"/>
      <c r="C7" s="10" t="s">
        <v>565</v>
      </c>
      <c r="D7" s="11">
        <v>0</v>
      </c>
      <c r="E7" s="11"/>
      <c r="F7" s="11">
        <v>0</v>
      </c>
      <c r="G7" s="11"/>
      <c r="H7" s="11">
        <v>0</v>
      </c>
      <c r="I7" s="8"/>
      <c r="J7" s="12">
        <v>0</v>
      </c>
      <c r="K7" s="5"/>
      <c r="L7" s="14"/>
    </row>
    <row r="8" s="1" customFormat="1" ht="30" customHeight="1" spans="1:12">
      <c r="A8" s="8"/>
      <c r="B8" s="8"/>
      <c r="C8" s="5" t="s">
        <v>566</v>
      </c>
      <c r="D8" s="11">
        <v>0</v>
      </c>
      <c r="E8" s="11"/>
      <c r="F8" s="11">
        <v>29.5</v>
      </c>
      <c r="G8" s="11"/>
      <c r="H8" s="11">
        <v>10.16</v>
      </c>
      <c r="I8" s="8"/>
      <c r="J8" s="12">
        <v>34.44</v>
      </c>
      <c r="K8" s="5"/>
      <c r="L8" s="14"/>
    </row>
    <row r="9" ht="26.4" customHeight="1" spans="1:12">
      <c r="A9" s="15" t="s">
        <v>567</v>
      </c>
      <c r="B9" s="7" t="s">
        <v>568</v>
      </c>
      <c r="C9" s="7"/>
      <c r="D9" s="7"/>
      <c r="E9" s="7"/>
      <c r="F9" s="7"/>
      <c r="G9" s="7"/>
      <c r="H9" s="7" t="s">
        <v>569</v>
      </c>
      <c r="I9" s="7"/>
      <c r="J9" s="7"/>
      <c r="K9" s="7"/>
      <c r="L9" s="7"/>
    </row>
    <row r="10" ht="66.65" customHeight="1" spans="1:12">
      <c r="A10" s="15"/>
      <c r="B10" s="16" t="s">
        <v>725</v>
      </c>
      <c r="C10" s="16"/>
      <c r="D10" s="16"/>
      <c r="E10" s="16"/>
      <c r="F10" s="16"/>
      <c r="G10" s="16"/>
      <c r="H10" s="16" t="s">
        <v>666</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572</v>
      </c>
      <c r="B12" s="22"/>
      <c r="C12" s="22"/>
      <c r="D12" s="22"/>
      <c r="E12" s="22"/>
      <c r="F12" s="22"/>
      <c r="G12" s="22"/>
      <c r="H12" s="22"/>
      <c r="I12" s="22"/>
      <c r="J12" s="22"/>
      <c r="K12" s="22"/>
      <c r="L12" s="22"/>
    </row>
    <row r="13" s="1" customFormat="1" ht="31" customHeight="1" spans="1:12">
      <c r="A13" s="5" t="s">
        <v>516</v>
      </c>
      <c r="B13" s="5"/>
      <c r="C13" s="5"/>
      <c r="D13" s="5"/>
      <c r="E13" s="5" t="s">
        <v>573</v>
      </c>
      <c r="F13" s="5"/>
      <c r="G13" s="5"/>
      <c r="H13" s="23" t="s">
        <v>574</v>
      </c>
      <c r="I13" s="24"/>
      <c r="J13" s="24"/>
      <c r="K13" s="24"/>
      <c r="L13" s="25"/>
    </row>
    <row r="14" ht="28" customHeight="1" spans="1:12">
      <c r="A14" s="9" t="s">
        <v>575</v>
      </c>
      <c r="B14" s="9"/>
      <c r="C14" s="26" t="s">
        <v>523</v>
      </c>
      <c r="D14" s="26" t="s">
        <v>524</v>
      </c>
      <c r="E14" s="9" t="s">
        <v>517</v>
      </c>
      <c r="F14" s="9" t="s">
        <v>518</v>
      </c>
      <c r="G14" s="5" t="s">
        <v>519</v>
      </c>
      <c r="H14" s="10" t="s">
        <v>520</v>
      </c>
      <c r="I14" s="10" t="s">
        <v>561</v>
      </c>
      <c r="J14" s="10" t="s">
        <v>563</v>
      </c>
      <c r="K14" s="27" t="s">
        <v>521</v>
      </c>
      <c r="L14" s="28"/>
    </row>
    <row r="15" ht="38" customHeight="1" spans="1:12">
      <c r="A15" s="29" t="s">
        <v>510</v>
      </c>
      <c r="B15" s="29"/>
      <c r="C15" s="29" t="s">
        <v>510</v>
      </c>
      <c r="D15" s="29" t="s">
        <v>510</v>
      </c>
      <c r="E15" s="29" t="s">
        <v>510</v>
      </c>
      <c r="F15" s="29" t="s">
        <v>510</v>
      </c>
      <c r="G15" s="29" t="s">
        <v>510</v>
      </c>
      <c r="H15" s="29" t="s">
        <v>510</v>
      </c>
      <c r="I15" s="30">
        <v>90</v>
      </c>
      <c r="J15" s="30">
        <v>90</v>
      </c>
      <c r="K15" s="31" t="s">
        <v>510</v>
      </c>
      <c r="L15" s="31"/>
    </row>
    <row r="16" ht="38" customHeight="1" spans="1:12">
      <c r="A16" s="29" t="s">
        <v>525</v>
      </c>
      <c r="B16" s="32"/>
      <c r="C16" s="29" t="s">
        <v>526</v>
      </c>
      <c r="D16" s="29" t="s">
        <v>750</v>
      </c>
      <c r="E16" s="29" t="s">
        <v>528</v>
      </c>
      <c r="F16" s="29" t="s">
        <v>529</v>
      </c>
      <c r="G16" s="29" t="s">
        <v>530</v>
      </c>
      <c r="H16" s="29" t="s">
        <v>531</v>
      </c>
      <c r="I16" s="30">
        <v>30</v>
      </c>
      <c r="J16" s="30">
        <v>30</v>
      </c>
      <c r="K16" s="31" t="s">
        <v>532</v>
      </c>
      <c r="L16" s="32"/>
    </row>
    <row r="17" ht="38" customHeight="1" spans="1:12">
      <c r="A17" s="29" t="s">
        <v>525</v>
      </c>
      <c r="B17" s="32"/>
      <c r="C17" s="29" t="s">
        <v>537</v>
      </c>
      <c r="D17" s="29" t="s">
        <v>577</v>
      </c>
      <c r="E17" s="29" t="s">
        <v>528</v>
      </c>
      <c r="F17" s="29" t="s">
        <v>529</v>
      </c>
      <c r="G17" s="29" t="s">
        <v>530</v>
      </c>
      <c r="H17" s="29" t="s">
        <v>531</v>
      </c>
      <c r="I17" s="30">
        <v>20</v>
      </c>
      <c r="J17" s="30">
        <v>20</v>
      </c>
      <c r="K17" s="31" t="s">
        <v>532</v>
      </c>
      <c r="L17" s="32"/>
    </row>
    <row r="18" ht="38" customHeight="1" spans="1:12">
      <c r="A18" s="29" t="s">
        <v>539</v>
      </c>
      <c r="B18" s="32"/>
      <c r="C18" s="29" t="s">
        <v>540</v>
      </c>
      <c r="D18" s="29" t="s">
        <v>669</v>
      </c>
      <c r="E18" s="29" t="s">
        <v>528</v>
      </c>
      <c r="F18" s="29" t="s">
        <v>670</v>
      </c>
      <c r="G18" s="29" t="s">
        <v>670</v>
      </c>
      <c r="H18" s="29" t="s">
        <v>671</v>
      </c>
      <c r="I18" s="30">
        <v>30</v>
      </c>
      <c r="J18" s="30">
        <v>30</v>
      </c>
      <c r="K18" s="31" t="s">
        <v>532</v>
      </c>
      <c r="L18" s="32"/>
    </row>
    <row r="19" ht="38" customHeight="1" spans="1:12">
      <c r="A19" s="29" t="s">
        <v>547</v>
      </c>
      <c r="B19" s="32"/>
      <c r="C19" s="29" t="s">
        <v>548</v>
      </c>
      <c r="D19" s="29" t="s">
        <v>549</v>
      </c>
      <c r="E19" s="29" t="s">
        <v>534</v>
      </c>
      <c r="F19" s="29" t="s">
        <v>535</v>
      </c>
      <c r="G19" s="29" t="s">
        <v>530</v>
      </c>
      <c r="H19" s="29" t="s">
        <v>582</v>
      </c>
      <c r="I19" s="30">
        <v>10</v>
      </c>
      <c r="J19" s="30">
        <v>10</v>
      </c>
      <c r="K19" s="31" t="s">
        <v>532</v>
      </c>
      <c r="L19" s="32"/>
    </row>
    <row r="20" s="2" customFormat="1" ht="67" customHeight="1" spans="1:12">
      <c r="A20" s="15" t="s">
        <v>583</v>
      </c>
      <c r="B20" s="15"/>
      <c r="C20" s="15"/>
      <c r="D20" s="16" t="s">
        <v>510</v>
      </c>
      <c r="E20" s="16"/>
      <c r="F20" s="16"/>
      <c r="G20" s="16"/>
      <c r="H20" s="16"/>
      <c r="I20" s="16"/>
      <c r="J20" s="16"/>
      <c r="K20" s="16"/>
      <c r="L20" s="16"/>
    </row>
    <row r="21" s="2" customFormat="1" ht="30" customHeight="1" spans="1:12">
      <c r="A21" s="5" t="s">
        <v>584</v>
      </c>
      <c r="B21" s="5"/>
      <c r="C21" s="5"/>
      <c r="D21" s="5"/>
      <c r="E21" s="5"/>
      <c r="F21" s="5"/>
      <c r="G21" s="5"/>
      <c r="H21" s="5"/>
      <c r="I21" s="15" t="s">
        <v>585</v>
      </c>
      <c r="J21" s="15" t="s">
        <v>586</v>
      </c>
      <c r="K21" s="15" t="s">
        <v>587</v>
      </c>
      <c r="L21" s="15"/>
    </row>
    <row r="22" s="1" customFormat="1" ht="35" customHeight="1" spans="1:12">
      <c r="A22" s="5"/>
      <c r="B22" s="5"/>
      <c r="C22" s="5"/>
      <c r="D22" s="5"/>
      <c r="E22" s="5"/>
      <c r="F22" s="5"/>
      <c r="G22" s="5"/>
      <c r="H22" s="5"/>
      <c r="I22" s="12">
        <v>100</v>
      </c>
      <c r="J22" s="12">
        <v>93.44</v>
      </c>
      <c r="K22" s="15" t="s">
        <v>588</v>
      </c>
      <c r="L22" s="15"/>
    </row>
    <row r="23" s="1" customFormat="1" ht="182" customHeight="1" spans="1:12">
      <c r="A23" s="33" t="s">
        <v>589</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C2" sqref="C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554</v>
      </c>
      <c r="B1" s="4"/>
      <c r="C1" s="4"/>
      <c r="D1" s="4"/>
      <c r="E1" s="4"/>
      <c r="F1" s="4"/>
      <c r="G1" s="4"/>
      <c r="H1" s="4"/>
      <c r="I1" s="4"/>
      <c r="J1" s="4"/>
      <c r="K1" s="4"/>
      <c r="L1" s="4"/>
    </row>
    <row r="2" s="1" customFormat="1" ht="31" customHeight="1" spans="1:12">
      <c r="A2" s="5" t="s">
        <v>555</v>
      </c>
      <c r="B2" s="5"/>
      <c r="C2" s="6" t="s">
        <v>751</v>
      </c>
      <c r="D2" s="6"/>
      <c r="E2" s="6"/>
      <c r="F2" s="6"/>
      <c r="G2" s="6"/>
      <c r="H2" s="6"/>
      <c r="I2" s="6"/>
      <c r="J2" s="6"/>
      <c r="K2" s="6"/>
      <c r="L2" s="6"/>
    </row>
    <row r="3" s="1" customFormat="1" ht="30" customHeight="1" spans="1:12">
      <c r="A3" s="5" t="s">
        <v>557</v>
      </c>
      <c r="B3" s="5"/>
      <c r="C3" s="6" t="s">
        <v>454</v>
      </c>
      <c r="D3" s="6"/>
      <c r="E3" s="6"/>
      <c r="F3" s="6"/>
      <c r="G3" s="6"/>
      <c r="H3" s="7" t="s">
        <v>558</v>
      </c>
      <c r="I3" s="6" t="s">
        <v>454</v>
      </c>
      <c r="J3" s="6"/>
      <c r="K3" s="6"/>
      <c r="L3" s="6"/>
    </row>
    <row r="4" s="1" customFormat="1" ht="26" customHeight="1" spans="1:12">
      <c r="A4" s="8" t="s">
        <v>559</v>
      </c>
      <c r="B4" s="8"/>
      <c r="C4" s="5"/>
      <c r="D4" s="5" t="s">
        <v>503</v>
      </c>
      <c r="E4" s="5"/>
      <c r="F4" s="5" t="s">
        <v>417</v>
      </c>
      <c r="G4" s="5"/>
      <c r="H4" s="5" t="s">
        <v>560</v>
      </c>
      <c r="I4" s="5" t="s">
        <v>561</v>
      </c>
      <c r="J4" s="5" t="s">
        <v>562</v>
      </c>
      <c r="K4" s="5" t="s">
        <v>563</v>
      </c>
      <c r="L4" s="9" t="s">
        <v>564</v>
      </c>
    </row>
    <row r="5" s="1" customFormat="1" ht="30" customHeight="1" spans="1:12">
      <c r="A5" s="8"/>
      <c r="B5" s="8"/>
      <c r="C5" s="10" t="s">
        <v>509</v>
      </c>
      <c r="D5" s="11">
        <v>0</v>
      </c>
      <c r="E5" s="11"/>
      <c r="F5" s="11">
        <v>6.9</v>
      </c>
      <c r="G5" s="11"/>
      <c r="H5" s="11">
        <v>6.9</v>
      </c>
      <c r="I5" s="12">
        <v>10</v>
      </c>
      <c r="J5" s="12">
        <v>100</v>
      </c>
      <c r="K5" s="13">
        <v>10</v>
      </c>
      <c r="L5" s="14" t="s">
        <v>510</v>
      </c>
    </row>
    <row r="6" s="1" customFormat="1" ht="30" customHeight="1" spans="1:12">
      <c r="A6" s="8"/>
      <c r="B6" s="8"/>
      <c r="C6" s="8" t="s">
        <v>511</v>
      </c>
      <c r="D6" s="11">
        <v>0</v>
      </c>
      <c r="E6" s="11"/>
      <c r="F6" s="11">
        <v>6.9</v>
      </c>
      <c r="G6" s="11"/>
      <c r="H6" s="11">
        <v>6.9</v>
      </c>
      <c r="I6" s="8"/>
      <c r="J6" s="12">
        <v>100</v>
      </c>
      <c r="K6" s="5"/>
      <c r="L6" s="14"/>
    </row>
    <row r="7" s="1" customFormat="1" ht="30" customHeight="1" spans="1:12">
      <c r="A7" s="8"/>
      <c r="B7" s="8"/>
      <c r="C7" s="10" t="s">
        <v>565</v>
      </c>
      <c r="D7" s="11">
        <v>0</v>
      </c>
      <c r="E7" s="11"/>
      <c r="F7" s="11">
        <v>0</v>
      </c>
      <c r="G7" s="11"/>
      <c r="H7" s="11">
        <v>0</v>
      </c>
      <c r="I7" s="8"/>
      <c r="J7" s="12">
        <v>0</v>
      </c>
      <c r="K7" s="5"/>
      <c r="L7" s="14"/>
    </row>
    <row r="8" s="1" customFormat="1" ht="30" customHeight="1" spans="1:12">
      <c r="A8" s="8"/>
      <c r="B8" s="8"/>
      <c r="C8" s="5" t="s">
        <v>566</v>
      </c>
      <c r="D8" s="11">
        <v>0</v>
      </c>
      <c r="E8" s="11"/>
      <c r="F8" s="11">
        <v>0</v>
      </c>
      <c r="G8" s="11"/>
      <c r="H8" s="11">
        <v>0</v>
      </c>
      <c r="I8" s="8"/>
      <c r="J8" s="12">
        <v>0</v>
      </c>
      <c r="K8" s="5"/>
      <c r="L8" s="14"/>
    </row>
    <row r="9" ht="26.4" customHeight="1" spans="1:12">
      <c r="A9" s="15" t="s">
        <v>567</v>
      </c>
      <c r="B9" s="7" t="s">
        <v>568</v>
      </c>
      <c r="C9" s="7"/>
      <c r="D9" s="7"/>
      <c r="E9" s="7"/>
      <c r="F9" s="7"/>
      <c r="G9" s="7"/>
      <c r="H9" s="7" t="s">
        <v>569</v>
      </c>
      <c r="I9" s="7"/>
      <c r="J9" s="7"/>
      <c r="K9" s="7"/>
      <c r="L9" s="7"/>
    </row>
    <row r="10" ht="66.65" customHeight="1" spans="1:12">
      <c r="A10" s="15"/>
      <c r="B10" s="16" t="s">
        <v>725</v>
      </c>
      <c r="C10" s="16"/>
      <c r="D10" s="16"/>
      <c r="E10" s="16"/>
      <c r="F10" s="16"/>
      <c r="G10" s="16"/>
      <c r="H10" s="16" t="s">
        <v>666</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572</v>
      </c>
      <c r="B12" s="22"/>
      <c r="C12" s="22"/>
      <c r="D12" s="22"/>
      <c r="E12" s="22"/>
      <c r="F12" s="22"/>
      <c r="G12" s="22"/>
      <c r="H12" s="22"/>
      <c r="I12" s="22"/>
      <c r="J12" s="22"/>
      <c r="K12" s="22"/>
      <c r="L12" s="22"/>
    </row>
    <row r="13" s="1" customFormat="1" ht="31" customHeight="1" spans="1:12">
      <c r="A13" s="5" t="s">
        <v>516</v>
      </c>
      <c r="B13" s="5"/>
      <c r="C13" s="5"/>
      <c r="D13" s="5"/>
      <c r="E13" s="5" t="s">
        <v>573</v>
      </c>
      <c r="F13" s="5"/>
      <c r="G13" s="5"/>
      <c r="H13" s="23" t="s">
        <v>574</v>
      </c>
      <c r="I13" s="24"/>
      <c r="J13" s="24"/>
      <c r="K13" s="24"/>
      <c r="L13" s="25"/>
    </row>
    <row r="14" ht="28" customHeight="1" spans="1:12">
      <c r="A14" s="9" t="s">
        <v>575</v>
      </c>
      <c r="B14" s="9"/>
      <c r="C14" s="26" t="s">
        <v>523</v>
      </c>
      <c r="D14" s="26" t="s">
        <v>524</v>
      </c>
      <c r="E14" s="9" t="s">
        <v>517</v>
      </c>
      <c r="F14" s="9" t="s">
        <v>518</v>
      </c>
      <c r="G14" s="5" t="s">
        <v>519</v>
      </c>
      <c r="H14" s="10" t="s">
        <v>520</v>
      </c>
      <c r="I14" s="10" t="s">
        <v>561</v>
      </c>
      <c r="J14" s="10" t="s">
        <v>563</v>
      </c>
      <c r="K14" s="27" t="s">
        <v>521</v>
      </c>
      <c r="L14" s="28"/>
    </row>
    <row r="15" ht="38" customHeight="1" spans="1:12">
      <c r="A15" s="29" t="s">
        <v>510</v>
      </c>
      <c r="B15" s="29"/>
      <c r="C15" s="29" t="s">
        <v>510</v>
      </c>
      <c r="D15" s="29" t="s">
        <v>510</v>
      </c>
      <c r="E15" s="29" t="s">
        <v>510</v>
      </c>
      <c r="F15" s="29" t="s">
        <v>510</v>
      </c>
      <c r="G15" s="29" t="s">
        <v>510</v>
      </c>
      <c r="H15" s="29" t="s">
        <v>510</v>
      </c>
      <c r="I15" s="30">
        <v>90</v>
      </c>
      <c r="J15" s="30">
        <v>90</v>
      </c>
      <c r="K15" s="31" t="s">
        <v>510</v>
      </c>
      <c r="L15" s="31"/>
    </row>
    <row r="16" ht="38" customHeight="1" spans="1:12">
      <c r="A16" s="29" t="s">
        <v>525</v>
      </c>
      <c r="B16" s="32"/>
      <c r="C16" s="29" t="s">
        <v>526</v>
      </c>
      <c r="D16" s="29" t="s">
        <v>726</v>
      </c>
      <c r="E16" s="29" t="s">
        <v>528</v>
      </c>
      <c r="F16" s="29" t="s">
        <v>752</v>
      </c>
      <c r="G16" s="29" t="s">
        <v>636</v>
      </c>
      <c r="H16" s="29" t="s">
        <v>753</v>
      </c>
      <c r="I16" s="30">
        <v>10</v>
      </c>
      <c r="J16" s="30">
        <v>10</v>
      </c>
      <c r="K16" s="31" t="s">
        <v>532</v>
      </c>
      <c r="L16" s="32"/>
    </row>
    <row r="17" ht="38" customHeight="1" spans="1:12">
      <c r="A17" s="29" t="s">
        <v>525</v>
      </c>
      <c r="B17" s="32"/>
      <c r="C17" s="29" t="s">
        <v>537</v>
      </c>
      <c r="D17" s="29" t="s">
        <v>577</v>
      </c>
      <c r="E17" s="29" t="s">
        <v>528</v>
      </c>
      <c r="F17" s="29" t="s">
        <v>529</v>
      </c>
      <c r="G17" s="29" t="s">
        <v>530</v>
      </c>
      <c r="H17" s="29" t="s">
        <v>531</v>
      </c>
      <c r="I17" s="30">
        <v>40</v>
      </c>
      <c r="J17" s="30">
        <v>40</v>
      </c>
      <c r="K17" s="31" t="s">
        <v>532</v>
      </c>
      <c r="L17" s="32"/>
    </row>
    <row r="18" ht="38" customHeight="1" spans="1:12">
      <c r="A18" s="29" t="s">
        <v>539</v>
      </c>
      <c r="B18" s="32"/>
      <c r="C18" s="29" t="s">
        <v>540</v>
      </c>
      <c r="D18" s="29" t="s">
        <v>669</v>
      </c>
      <c r="E18" s="29" t="s">
        <v>528</v>
      </c>
      <c r="F18" s="29" t="s">
        <v>670</v>
      </c>
      <c r="G18" s="29" t="s">
        <v>670</v>
      </c>
      <c r="H18" s="29" t="s">
        <v>671</v>
      </c>
      <c r="I18" s="30">
        <v>30</v>
      </c>
      <c r="J18" s="30">
        <v>30</v>
      </c>
      <c r="K18" s="31" t="s">
        <v>532</v>
      </c>
      <c r="L18" s="32"/>
    </row>
    <row r="19" ht="38" customHeight="1" spans="1:12">
      <c r="A19" s="29" t="s">
        <v>547</v>
      </c>
      <c r="B19" s="32"/>
      <c r="C19" s="29" t="s">
        <v>548</v>
      </c>
      <c r="D19" s="29" t="s">
        <v>549</v>
      </c>
      <c r="E19" s="29" t="s">
        <v>534</v>
      </c>
      <c r="F19" s="29" t="s">
        <v>535</v>
      </c>
      <c r="G19" s="29" t="s">
        <v>530</v>
      </c>
      <c r="H19" s="29" t="s">
        <v>582</v>
      </c>
      <c r="I19" s="30">
        <v>10</v>
      </c>
      <c r="J19" s="30">
        <v>10</v>
      </c>
      <c r="K19" s="31" t="s">
        <v>532</v>
      </c>
      <c r="L19" s="32"/>
    </row>
    <row r="20" s="2" customFormat="1" ht="67" customHeight="1" spans="1:12">
      <c r="A20" s="15" t="s">
        <v>583</v>
      </c>
      <c r="B20" s="15"/>
      <c r="C20" s="15"/>
      <c r="D20" s="16" t="s">
        <v>510</v>
      </c>
      <c r="E20" s="16"/>
      <c r="F20" s="16"/>
      <c r="G20" s="16"/>
      <c r="H20" s="16"/>
      <c r="I20" s="16"/>
      <c r="J20" s="16"/>
      <c r="K20" s="16"/>
      <c r="L20" s="16"/>
    </row>
    <row r="21" s="2" customFormat="1" ht="30" customHeight="1" spans="1:12">
      <c r="A21" s="5" t="s">
        <v>584</v>
      </c>
      <c r="B21" s="5"/>
      <c r="C21" s="5"/>
      <c r="D21" s="5"/>
      <c r="E21" s="5"/>
      <c r="F21" s="5"/>
      <c r="G21" s="5"/>
      <c r="H21" s="5"/>
      <c r="I21" s="15" t="s">
        <v>585</v>
      </c>
      <c r="J21" s="15" t="s">
        <v>586</v>
      </c>
      <c r="K21" s="15" t="s">
        <v>587</v>
      </c>
      <c r="L21" s="15"/>
    </row>
    <row r="22" s="1" customFormat="1" ht="35" customHeight="1" spans="1:12">
      <c r="A22" s="5"/>
      <c r="B22" s="5"/>
      <c r="C22" s="5"/>
      <c r="D22" s="5"/>
      <c r="E22" s="5"/>
      <c r="F22" s="5"/>
      <c r="G22" s="5"/>
      <c r="H22" s="5"/>
      <c r="I22" s="12">
        <v>100</v>
      </c>
      <c r="J22" s="12">
        <v>100</v>
      </c>
      <c r="K22" s="15" t="s">
        <v>588</v>
      </c>
      <c r="L22" s="15"/>
    </row>
    <row r="23" s="1" customFormat="1" ht="182" customHeight="1" spans="1:12">
      <c r="A23" s="33" t="s">
        <v>589</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E14" sqref="E1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554</v>
      </c>
      <c r="B1" s="4"/>
      <c r="C1" s="4"/>
      <c r="D1" s="4"/>
      <c r="E1" s="4"/>
      <c r="F1" s="4"/>
      <c r="G1" s="4"/>
      <c r="H1" s="4"/>
      <c r="I1" s="4"/>
      <c r="J1" s="4"/>
      <c r="K1" s="4"/>
      <c r="L1" s="4"/>
    </row>
    <row r="2" s="1" customFormat="1" ht="31" customHeight="1" spans="1:12">
      <c r="A2" s="5" t="s">
        <v>555</v>
      </c>
      <c r="B2" s="5"/>
      <c r="C2" s="6" t="s">
        <v>754</v>
      </c>
      <c r="D2" s="6"/>
      <c r="E2" s="6"/>
      <c r="F2" s="6"/>
      <c r="G2" s="6"/>
      <c r="H2" s="6"/>
      <c r="I2" s="6"/>
      <c r="J2" s="6"/>
      <c r="K2" s="6"/>
      <c r="L2" s="6"/>
    </row>
    <row r="3" s="1" customFormat="1" ht="30" customHeight="1" spans="1:12">
      <c r="A3" s="5" t="s">
        <v>557</v>
      </c>
      <c r="B3" s="5"/>
      <c r="C3" s="6" t="s">
        <v>454</v>
      </c>
      <c r="D3" s="6"/>
      <c r="E3" s="6"/>
      <c r="F3" s="6"/>
      <c r="G3" s="6"/>
      <c r="H3" s="7" t="s">
        <v>558</v>
      </c>
      <c r="I3" s="6" t="s">
        <v>454</v>
      </c>
      <c r="J3" s="6"/>
      <c r="K3" s="6"/>
      <c r="L3" s="6"/>
    </row>
    <row r="4" s="1" customFormat="1" ht="26" customHeight="1" spans="1:12">
      <c r="A4" s="8" t="s">
        <v>559</v>
      </c>
      <c r="B4" s="8"/>
      <c r="C4" s="5"/>
      <c r="D4" s="5" t="s">
        <v>503</v>
      </c>
      <c r="E4" s="5"/>
      <c r="F4" s="5" t="s">
        <v>417</v>
      </c>
      <c r="G4" s="5"/>
      <c r="H4" s="5" t="s">
        <v>560</v>
      </c>
      <c r="I4" s="5" t="s">
        <v>561</v>
      </c>
      <c r="J4" s="5" t="s">
        <v>562</v>
      </c>
      <c r="K4" s="5" t="s">
        <v>563</v>
      </c>
      <c r="L4" s="9" t="s">
        <v>564</v>
      </c>
    </row>
    <row r="5" s="1" customFormat="1" ht="30" customHeight="1" spans="1:12">
      <c r="A5" s="8"/>
      <c r="B5" s="8"/>
      <c r="C5" s="10" t="s">
        <v>509</v>
      </c>
      <c r="D5" s="11">
        <v>16.32</v>
      </c>
      <c r="E5" s="11"/>
      <c r="F5" s="11">
        <v>12.32</v>
      </c>
      <c r="G5" s="11"/>
      <c r="H5" s="11">
        <v>12.32</v>
      </c>
      <c r="I5" s="12">
        <v>10</v>
      </c>
      <c r="J5" s="12">
        <v>100</v>
      </c>
      <c r="K5" s="13">
        <v>10</v>
      </c>
      <c r="L5" s="14" t="s">
        <v>510</v>
      </c>
    </row>
    <row r="6" s="1" customFormat="1" ht="30" customHeight="1" spans="1:12">
      <c r="A6" s="8"/>
      <c r="B6" s="8"/>
      <c r="C6" s="8" t="s">
        <v>511</v>
      </c>
      <c r="D6" s="11">
        <v>16.32</v>
      </c>
      <c r="E6" s="11"/>
      <c r="F6" s="11">
        <v>12.32</v>
      </c>
      <c r="G6" s="11"/>
      <c r="H6" s="11">
        <v>12.32</v>
      </c>
      <c r="I6" s="8"/>
      <c r="J6" s="12">
        <v>100</v>
      </c>
      <c r="K6" s="5"/>
      <c r="L6" s="14"/>
    </row>
    <row r="7" s="1" customFormat="1" ht="30" customHeight="1" spans="1:12">
      <c r="A7" s="8"/>
      <c r="B7" s="8"/>
      <c r="C7" s="10" t="s">
        <v>565</v>
      </c>
      <c r="D7" s="11">
        <v>0</v>
      </c>
      <c r="E7" s="11"/>
      <c r="F7" s="11">
        <v>0</v>
      </c>
      <c r="G7" s="11"/>
      <c r="H7" s="11">
        <v>0</v>
      </c>
      <c r="I7" s="8"/>
      <c r="J7" s="12">
        <v>0</v>
      </c>
      <c r="K7" s="5"/>
      <c r="L7" s="14"/>
    </row>
    <row r="8" s="1" customFormat="1" ht="30" customHeight="1" spans="1:12">
      <c r="A8" s="8"/>
      <c r="B8" s="8"/>
      <c r="C8" s="5" t="s">
        <v>566</v>
      </c>
      <c r="D8" s="11">
        <v>0</v>
      </c>
      <c r="E8" s="11"/>
      <c r="F8" s="11">
        <v>0</v>
      </c>
      <c r="G8" s="11"/>
      <c r="H8" s="11">
        <v>0</v>
      </c>
      <c r="I8" s="8"/>
      <c r="J8" s="12">
        <v>0</v>
      </c>
      <c r="K8" s="5"/>
      <c r="L8" s="14"/>
    </row>
    <row r="9" ht="26.4" customHeight="1" spans="1:12">
      <c r="A9" s="15" t="s">
        <v>567</v>
      </c>
      <c r="B9" s="7" t="s">
        <v>568</v>
      </c>
      <c r="C9" s="7"/>
      <c r="D9" s="7"/>
      <c r="E9" s="7"/>
      <c r="F9" s="7"/>
      <c r="G9" s="7"/>
      <c r="H9" s="7" t="s">
        <v>569</v>
      </c>
      <c r="I9" s="7"/>
      <c r="J9" s="7"/>
      <c r="K9" s="7"/>
      <c r="L9" s="7"/>
    </row>
    <row r="10" ht="66.65" customHeight="1" spans="1:12">
      <c r="A10" s="15"/>
      <c r="B10" s="16" t="s">
        <v>755</v>
      </c>
      <c r="C10" s="16"/>
      <c r="D10" s="16"/>
      <c r="E10" s="16"/>
      <c r="F10" s="16"/>
      <c r="G10" s="16"/>
      <c r="H10" s="16" t="s">
        <v>744</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572</v>
      </c>
      <c r="B12" s="22"/>
      <c r="C12" s="22"/>
      <c r="D12" s="22"/>
      <c r="E12" s="22"/>
      <c r="F12" s="22"/>
      <c r="G12" s="22"/>
      <c r="H12" s="22"/>
      <c r="I12" s="22"/>
      <c r="J12" s="22"/>
      <c r="K12" s="22"/>
      <c r="L12" s="22"/>
    </row>
    <row r="13" s="1" customFormat="1" ht="31" customHeight="1" spans="1:12">
      <c r="A13" s="5" t="s">
        <v>516</v>
      </c>
      <c r="B13" s="5"/>
      <c r="C13" s="5"/>
      <c r="D13" s="5"/>
      <c r="E13" s="5" t="s">
        <v>573</v>
      </c>
      <c r="F13" s="5"/>
      <c r="G13" s="5"/>
      <c r="H13" s="23" t="s">
        <v>574</v>
      </c>
      <c r="I13" s="24"/>
      <c r="J13" s="24"/>
      <c r="K13" s="24"/>
      <c r="L13" s="25"/>
    </row>
    <row r="14" ht="28" customHeight="1" spans="1:12">
      <c r="A14" s="9" t="s">
        <v>575</v>
      </c>
      <c r="B14" s="9"/>
      <c r="C14" s="26" t="s">
        <v>523</v>
      </c>
      <c r="D14" s="26" t="s">
        <v>524</v>
      </c>
      <c r="E14" s="9" t="s">
        <v>517</v>
      </c>
      <c r="F14" s="9" t="s">
        <v>518</v>
      </c>
      <c r="G14" s="5" t="s">
        <v>519</v>
      </c>
      <c r="H14" s="10" t="s">
        <v>520</v>
      </c>
      <c r="I14" s="10" t="s">
        <v>561</v>
      </c>
      <c r="J14" s="10" t="s">
        <v>563</v>
      </c>
      <c r="K14" s="27" t="s">
        <v>521</v>
      </c>
      <c r="L14" s="28"/>
    </row>
    <row r="15" ht="38" customHeight="1" spans="1:12">
      <c r="A15" s="29" t="s">
        <v>510</v>
      </c>
      <c r="B15" s="29"/>
      <c r="C15" s="29" t="s">
        <v>510</v>
      </c>
      <c r="D15" s="29" t="s">
        <v>510</v>
      </c>
      <c r="E15" s="29" t="s">
        <v>510</v>
      </c>
      <c r="F15" s="29" t="s">
        <v>510</v>
      </c>
      <c r="G15" s="29" t="s">
        <v>510</v>
      </c>
      <c r="H15" s="29" t="s">
        <v>510</v>
      </c>
      <c r="I15" s="30">
        <v>90</v>
      </c>
      <c r="J15" s="30">
        <v>90</v>
      </c>
      <c r="K15" s="31" t="s">
        <v>510</v>
      </c>
      <c r="L15" s="31"/>
    </row>
    <row r="16" ht="38" customHeight="1" spans="1:12">
      <c r="A16" s="29" t="s">
        <v>525</v>
      </c>
      <c r="B16" s="32"/>
      <c r="C16" s="29" t="s">
        <v>526</v>
      </c>
      <c r="D16" s="29" t="s">
        <v>593</v>
      </c>
      <c r="E16" s="29" t="s">
        <v>528</v>
      </c>
      <c r="F16" s="29" t="s">
        <v>529</v>
      </c>
      <c r="G16" s="29" t="s">
        <v>530</v>
      </c>
      <c r="H16" s="29" t="s">
        <v>531</v>
      </c>
      <c r="I16" s="30">
        <v>30</v>
      </c>
      <c r="J16" s="30">
        <v>30</v>
      </c>
      <c r="K16" s="31" t="s">
        <v>532</v>
      </c>
      <c r="L16" s="32"/>
    </row>
    <row r="17" ht="38" customHeight="1" spans="1:12">
      <c r="A17" s="29" t="s">
        <v>525</v>
      </c>
      <c r="B17" s="32"/>
      <c r="C17" s="29" t="s">
        <v>595</v>
      </c>
      <c r="D17" s="29" t="s">
        <v>596</v>
      </c>
      <c r="E17" s="29" t="s">
        <v>534</v>
      </c>
      <c r="F17" s="29" t="s">
        <v>535</v>
      </c>
      <c r="G17" s="29" t="s">
        <v>530</v>
      </c>
      <c r="H17" s="29" t="s">
        <v>582</v>
      </c>
      <c r="I17" s="30">
        <v>20</v>
      </c>
      <c r="J17" s="30">
        <v>20</v>
      </c>
      <c r="K17" s="31" t="s">
        <v>532</v>
      </c>
      <c r="L17" s="32"/>
    </row>
    <row r="18" ht="38" customHeight="1" spans="1:12">
      <c r="A18" s="29" t="s">
        <v>539</v>
      </c>
      <c r="B18" s="32"/>
      <c r="C18" s="29" t="s">
        <v>540</v>
      </c>
      <c r="D18" s="29" t="s">
        <v>542</v>
      </c>
      <c r="E18" s="29" t="s">
        <v>528</v>
      </c>
      <c r="F18" s="29" t="s">
        <v>529</v>
      </c>
      <c r="G18" s="29" t="s">
        <v>530</v>
      </c>
      <c r="H18" s="29" t="s">
        <v>531</v>
      </c>
      <c r="I18" s="30">
        <v>20</v>
      </c>
      <c r="J18" s="30">
        <v>20</v>
      </c>
      <c r="K18" s="31" t="s">
        <v>532</v>
      </c>
      <c r="L18" s="32"/>
    </row>
    <row r="19" ht="38" customHeight="1" spans="1:12">
      <c r="A19" s="29" t="s">
        <v>539</v>
      </c>
      <c r="B19" s="32"/>
      <c r="C19" s="29" t="s">
        <v>543</v>
      </c>
      <c r="D19" s="29" t="s">
        <v>644</v>
      </c>
      <c r="E19" s="29" t="s">
        <v>528</v>
      </c>
      <c r="F19" s="29" t="s">
        <v>579</v>
      </c>
      <c r="G19" s="29" t="s">
        <v>579</v>
      </c>
      <c r="H19" s="29" t="s">
        <v>701</v>
      </c>
      <c r="I19" s="30">
        <v>10</v>
      </c>
      <c r="J19" s="30">
        <v>10</v>
      </c>
      <c r="K19" s="31" t="s">
        <v>532</v>
      </c>
      <c r="L19" s="32"/>
    </row>
    <row r="20" ht="38" customHeight="1" spans="1:12">
      <c r="A20" s="29" t="s">
        <v>547</v>
      </c>
      <c r="B20" s="32"/>
      <c r="C20" s="29" t="s">
        <v>548</v>
      </c>
      <c r="D20" s="29" t="s">
        <v>756</v>
      </c>
      <c r="E20" s="29" t="s">
        <v>534</v>
      </c>
      <c r="F20" s="29" t="s">
        <v>535</v>
      </c>
      <c r="G20" s="29" t="s">
        <v>530</v>
      </c>
      <c r="H20" s="29" t="s">
        <v>582</v>
      </c>
      <c r="I20" s="30">
        <v>10</v>
      </c>
      <c r="J20" s="30">
        <v>10</v>
      </c>
      <c r="K20" s="31" t="s">
        <v>532</v>
      </c>
      <c r="L20" s="32"/>
    </row>
    <row r="21" s="2" customFormat="1" ht="67" customHeight="1" spans="1:12">
      <c r="A21" s="15" t="s">
        <v>583</v>
      </c>
      <c r="B21" s="15"/>
      <c r="C21" s="15"/>
      <c r="D21" s="16" t="s">
        <v>510</v>
      </c>
      <c r="E21" s="16"/>
      <c r="F21" s="16"/>
      <c r="G21" s="16"/>
      <c r="H21" s="16"/>
      <c r="I21" s="16"/>
      <c r="J21" s="16"/>
      <c r="K21" s="16"/>
      <c r="L21" s="16"/>
    </row>
    <row r="22" s="2" customFormat="1" ht="30" customHeight="1" spans="1:12">
      <c r="A22" s="5" t="s">
        <v>584</v>
      </c>
      <c r="B22" s="5"/>
      <c r="C22" s="5"/>
      <c r="D22" s="5"/>
      <c r="E22" s="5"/>
      <c r="F22" s="5"/>
      <c r="G22" s="5"/>
      <c r="H22" s="5"/>
      <c r="I22" s="15" t="s">
        <v>585</v>
      </c>
      <c r="J22" s="15" t="s">
        <v>586</v>
      </c>
      <c r="K22" s="15" t="s">
        <v>587</v>
      </c>
      <c r="L22" s="15"/>
    </row>
    <row r="23" s="1" customFormat="1" ht="35" customHeight="1" spans="1:12">
      <c r="A23" s="5"/>
      <c r="B23" s="5"/>
      <c r="C23" s="5"/>
      <c r="D23" s="5"/>
      <c r="E23" s="5"/>
      <c r="F23" s="5"/>
      <c r="G23" s="5"/>
      <c r="H23" s="5"/>
      <c r="I23" s="12">
        <v>100</v>
      </c>
      <c r="J23" s="12">
        <v>100</v>
      </c>
      <c r="K23" s="15" t="s">
        <v>588</v>
      </c>
      <c r="L23" s="15"/>
    </row>
    <row r="24" s="1" customFormat="1" ht="182" customHeight="1" spans="1:12">
      <c r="A24" s="33" t="s">
        <v>589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G15" sqref="G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41.25" customHeight="1" spans="1:12">
      <c r="A1" s="4" t="s">
        <v>554</v>
      </c>
      <c r="B1" s="4"/>
      <c r="C1" s="4"/>
      <c r="D1" s="4"/>
      <c r="E1" s="4"/>
      <c r="F1" s="4"/>
      <c r="G1" s="4"/>
      <c r="H1" s="4"/>
      <c r="I1" s="4"/>
      <c r="J1" s="4"/>
      <c r="K1" s="4"/>
      <c r="L1" s="4"/>
    </row>
    <row r="2" s="1" customFormat="1" ht="31" customHeight="1" spans="1:12">
      <c r="A2" s="5" t="s">
        <v>555</v>
      </c>
      <c r="B2" s="5"/>
      <c r="C2" s="6" t="s">
        <v>757</v>
      </c>
      <c r="D2" s="6"/>
      <c r="E2" s="6"/>
      <c r="F2" s="6"/>
      <c r="G2" s="6"/>
      <c r="H2" s="6"/>
      <c r="I2" s="6"/>
      <c r="J2" s="6"/>
      <c r="K2" s="6"/>
      <c r="L2" s="6"/>
    </row>
    <row r="3" s="1" customFormat="1" ht="30" customHeight="1" spans="1:12">
      <c r="A3" s="5" t="s">
        <v>557</v>
      </c>
      <c r="B3" s="5"/>
      <c r="C3" s="6" t="s">
        <v>454</v>
      </c>
      <c r="D3" s="6"/>
      <c r="E3" s="6"/>
      <c r="F3" s="6"/>
      <c r="G3" s="6"/>
      <c r="H3" s="7" t="s">
        <v>558</v>
      </c>
      <c r="I3" s="6" t="s">
        <v>454</v>
      </c>
      <c r="J3" s="6"/>
      <c r="K3" s="6"/>
      <c r="L3" s="6"/>
    </row>
    <row r="4" s="1" customFormat="1" ht="26" customHeight="1" spans="1:12">
      <c r="A4" s="8" t="s">
        <v>559</v>
      </c>
      <c r="B4" s="8"/>
      <c r="C4" s="5"/>
      <c r="D4" s="5" t="s">
        <v>503</v>
      </c>
      <c r="E4" s="5"/>
      <c r="F4" s="5" t="s">
        <v>417</v>
      </c>
      <c r="G4" s="5"/>
      <c r="H4" s="5" t="s">
        <v>560</v>
      </c>
      <c r="I4" s="5" t="s">
        <v>561</v>
      </c>
      <c r="J4" s="5" t="s">
        <v>562</v>
      </c>
      <c r="K4" s="5" t="s">
        <v>563</v>
      </c>
      <c r="L4" s="9" t="s">
        <v>564</v>
      </c>
    </row>
    <row r="5" s="1" customFormat="1" ht="30" customHeight="1" spans="1:12">
      <c r="A5" s="8"/>
      <c r="B5" s="8"/>
      <c r="C5" s="10" t="s">
        <v>509</v>
      </c>
      <c r="D5" s="11">
        <v>2.5</v>
      </c>
      <c r="E5" s="11"/>
      <c r="F5" s="11">
        <v>2.5</v>
      </c>
      <c r="G5" s="11"/>
      <c r="H5" s="11">
        <v>1.11</v>
      </c>
      <c r="I5" s="12">
        <v>10</v>
      </c>
      <c r="J5" s="12">
        <v>44.4</v>
      </c>
      <c r="K5" s="13">
        <v>4.44</v>
      </c>
      <c r="L5" s="14" t="s">
        <v>510</v>
      </c>
    </row>
    <row r="6" s="1" customFormat="1" ht="30" customHeight="1" spans="1:12">
      <c r="A6" s="8"/>
      <c r="B6" s="8"/>
      <c r="C6" s="8" t="s">
        <v>511</v>
      </c>
      <c r="D6" s="11">
        <v>0</v>
      </c>
      <c r="E6" s="11"/>
      <c r="F6" s="11" t="s">
        <v>510</v>
      </c>
      <c r="G6" s="11"/>
      <c r="H6" s="11" t="s">
        <v>510</v>
      </c>
      <c r="I6" s="8"/>
      <c r="J6" s="12">
        <v>0</v>
      </c>
      <c r="K6" s="5"/>
      <c r="L6" s="14"/>
    </row>
    <row r="7" s="1" customFormat="1" ht="30" customHeight="1" spans="1:12">
      <c r="A7" s="8"/>
      <c r="B7" s="8"/>
      <c r="C7" s="10" t="s">
        <v>565</v>
      </c>
      <c r="D7" s="11">
        <v>0</v>
      </c>
      <c r="E7" s="11"/>
      <c r="F7" s="11" t="s">
        <v>510</v>
      </c>
      <c r="G7" s="11"/>
      <c r="H7" s="11" t="s">
        <v>510</v>
      </c>
      <c r="I7" s="8"/>
      <c r="J7" s="12">
        <v>0</v>
      </c>
      <c r="K7" s="5"/>
      <c r="L7" s="14"/>
    </row>
    <row r="8" s="1" customFormat="1" ht="30" customHeight="1" spans="1:12">
      <c r="A8" s="8"/>
      <c r="B8" s="8"/>
      <c r="C8" s="5" t="s">
        <v>566</v>
      </c>
      <c r="D8" s="11">
        <v>2.5</v>
      </c>
      <c r="E8" s="11"/>
      <c r="F8" s="11">
        <v>2.5</v>
      </c>
      <c r="G8" s="11"/>
      <c r="H8" s="11">
        <v>1.11</v>
      </c>
      <c r="I8" s="8"/>
      <c r="J8" s="12">
        <v>44.4</v>
      </c>
      <c r="K8" s="5"/>
      <c r="L8" s="14"/>
    </row>
    <row r="9" ht="26.4" customHeight="1" spans="1:12">
      <c r="A9" s="15" t="s">
        <v>567</v>
      </c>
      <c r="B9" s="7" t="s">
        <v>568</v>
      </c>
      <c r="C9" s="7"/>
      <c r="D9" s="7"/>
      <c r="E9" s="7"/>
      <c r="F9" s="7"/>
      <c r="G9" s="7"/>
      <c r="H9" s="7" t="s">
        <v>569</v>
      </c>
      <c r="I9" s="7"/>
      <c r="J9" s="7"/>
      <c r="K9" s="7"/>
      <c r="L9" s="7"/>
    </row>
    <row r="10" ht="66.65" customHeight="1" spans="1:12">
      <c r="A10" s="15"/>
      <c r="B10" s="16" t="s">
        <v>758</v>
      </c>
      <c r="C10" s="16"/>
      <c r="D10" s="16"/>
      <c r="E10" s="16"/>
      <c r="F10" s="16"/>
      <c r="G10" s="16"/>
      <c r="H10" s="16" t="s">
        <v>759</v>
      </c>
      <c r="I10" s="16"/>
      <c r="J10" s="16"/>
      <c r="K10" s="16"/>
      <c r="L10" s="16"/>
    </row>
    <row r="11" s="1" customFormat="1" ht="35" customHeight="1" spans="1:12">
      <c r="A11" s="17"/>
      <c r="B11" s="18"/>
      <c r="C11" s="18"/>
      <c r="D11" s="18"/>
      <c r="E11" s="18"/>
      <c r="F11" s="18"/>
      <c r="G11" s="18"/>
      <c r="H11" s="18"/>
      <c r="I11" s="19"/>
      <c r="J11" s="19"/>
      <c r="K11" s="20"/>
      <c r="L11" s="21"/>
    </row>
    <row r="12" s="1" customFormat="1" ht="35" customHeight="1" spans="1:12">
      <c r="A12" s="22" t="s">
        <v>572</v>
      </c>
      <c r="B12" s="22"/>
      <c r="C12" s="22"/>
      <c r="D12" s="22"/>
      <c r="E12" s="22"/>
      <c r="F12" s="22"/>
      <c r="G12" s="22"/>
      <c r="H12" s="22"/>
      <c r="I12" s="22"/>
      <c r="J12" s="22"/>
      <c r="K12" s="22"/>
      <c r="L12" s="22"/>
    </row>
    <row r="13" s="1" customFormat="1" ht="31" customHeight="1" spans="1:12">
      <c r="A13" s="5" t="s">
        <v>516</v>
      </c>
      <c r="B13" s="5"/>
      <c r="C13" s="5"/>
      <c r="D13" s="5"/>
      <c r="E13" s="5" t="s">
        <v>573</v>
      </c>
      <c r="F13" s="5"/>
      <c r="G13" s="5"/>
      <c r="H13" s="23" t="s">
        <v>574</v>
      </c>
      <c r="I13" s="24"/>
      <c r="J13" s="24"/>
      <c r="K13" s="24"/>
      <c r="L13" s="25"/>
    </row>
    <row r="14" ht="28" customHeight="1" spans="1:12">
      <c r="A14" s="9" t="s">
        <v>575</v>
      </c>
      <c r="B14" s="9"/>
      <c r="C14" s="26" t="s">
        <v>523</v>
      </c>
      <c r="D14" s="26" t="s">
        <v>524</v>
      </c>
      <c r="E14" s="9" t="s">
        <v>517</v>
      </c>
      <c r="F14" s="9" t="s">
        <v>518</v>
      </c>
      <c r="G14" s="5" t="s">
        <v>519</v>
      </c>
      <c r="H14" s="10" t="s">
        <v>520</v>
      </c>
      <c r="I14" s="10" t="s">
        <v>561</v>
      </c>
      <c r="J14" s="10" t="s">
        <v>563</v>
      </c>
      <c r="K14" s="27" t="s">
        <v>521</v>
      </c>
      <c r="L14" s="28"/>
    </row>
    <row r="15" ht="38" customHeight="1" spans="1:12">
      <c r="A15" s="29" t="s">
        <v>510</v>
      </c>
      <c r="B15" s="29"/>
      <c r="C15" s="29" t="s">
        <v>510</v>
      </c>
      <c r="D15" s="29" t="s">
        <v>510</v>
      </c>
      <c r="E15" s="29" t="s">
        <v>510</v>
      </c>
      <c r="F15" s="29" t="s">
        <v>510</v>
      </c>
      <c r="G15" s="29" t="s">
        <v>510</v>
      </c>
      <c r="H15" s="29" t="s">
        <v>510</v>
      </c>
      <c r="I15" s="30">
        <v>90</v>
      </c>
      <c r="J15" s="30">
        <v>84.4</v>
      </c>
      <c r="K15" s="31" t="s">
        <v>510</v>
      </c>
      <c r="L15" s="31"/>
    </row>
    <row r="16" ht="38" customHeight="1" spans="1:12">
      <c r="A16" s="29" t="s">
        <v>525</v>
      </c>
      <c r="B16" s="32"/>
      <c r="C16" s="29" t="s">
        <v>526</v>
      </c>
      <c r="D16" s="29" t="s">
        <v>760</v>
      </c>
      <c r="E16" s="29" t="s">
        <v>528</v>
      </c>
      <c r="F16" s="29" t="s">
        <v>529</v>
      </c>
      <c r="G16" s="29" t="s">
        <v>530</v>
      </c>
      <c r="H16" s="29" t="s">
        <v>761</v>
      </c>
      <c r="I16" s="30">
        <v>10</v>
      </c>
      <c r="J16" s="30">
        <v>4.4</v>
      </c>
      <c r="K16" s="31" t="s">
        <v>532</v>
      </c>
      <c r="L16" s="32"/>
    </row>
    <row r="17" ht="38" customHeight="1" spans="1:12">
      <c r="A17" s="29" t="s">
        <v>525</v>
      </c>
      <c r="B17" s="32"/>
      <c r="C17" s="29" t="s">
        <v>526</v>
      </c>
      <c r="D17" s="29" t="s">
        <v>762</v>
      </c>
      <c r="E17" s="29" t="s">
        <v>534</v>
      </c>
      <c r="F17" s="29" t="s">
        <v>24</v>
      </c>
      <c r="G17" s="29" t="s">
        <v>763</v>
      </c>
      <c r="H17" s="29" t="s">
        <v>764</v>
      </c>
      <c r="I17" s="30">
        <v>20</v>
      </c>
      <c r="J17" s="30">
        <v>20</v>
      </c>
      <c r="K17" s="31" t="s">
        <v>532</v>
      </c>
      <c r="L17" s="32"/>
    </row>
    <row r="18" ht="38" customHeight="1" spans="1:12">
      <c r="A18" s="29" t="s">
        <v>525</v>
      </c>
      <c r="B18" s="32"/>
      <c r="C18" s="29" t="s">
        <v>537</v>
      </c>
      <c r="D18" s="29" t="s">
        <v>765</v>
      </c>
      <c r="E18" s="29" t="s">
        <v>528</v>
      </c>
      <c r="F18" s="29" t="s">
        <v>529</v>
      </c>
      <c r="G18" s="29" t="s">
        <v>530</v>
      </c>
      <c r="H18" s="29" t="s">
        <v>531</v>
      </c>
      <c r="I18" s="30">
        <v>20</v>
      </c>
      <c r="J18" s="30">
        <v>20</v>
      </c>
      <c r="K18" s="31" t="s">
        <v>532</v>
      </c>
      <c r="L18" s="32"/>
    </row>
    <row r="19" ht="38" customHeight="1" spans="1:12">
      <c r="A19" s="29" t="s">
        <v>539</v>
      </c>
      <c r="B19" s="32"/>
      <c r="C19" s="29" t="s">
        <v>540</v>
      </c>
      <c r="D19" s="29" t="s">
        <v>766</v>
      </c>
      <c r="E19" s="29" t="s">
        <v>534</v>
      </c>
      <c r="F19" s="29" t="s">
        <v>535</v>
      </c>
      <c r="G19" s="29" t="s">
        <v>530</v>
      </c>
      <c r="H19" s="29" t="s">
        <v>582</v>
      </c>
      <c r="I19" s="30">
        <v>30</v>
      </c>
      <c r="J19" s="30">
        <v>30</v>
      </c>
      <c r="K19" s="31" t="s">
        <v>532</v>
      </c>
      <c r="L19" s="32"/>
    </row>
    <row r="20" ht="38" customHeight="1" spans="1:12">
      <c r="A20" s="29" t="s">
        <v>547</v>
      </c>
      <c r="B20" s="32"/>
      <c r="C20" s="29" t="s">
        <v>548</v>
      </c>
      <c r="D20" s="29" t="s">
        <v>767</v>
      </c>
      <c r="E20" s="29" t="s">
        <v>534</v>
      </c>
      <c r="F20" s="29" t="s">
        <v>535</v>
      </c>
      <c r="G20" s="29" t="s">
        <v>530</v>
      </c>
      <c r="H20" s="29" t="s">
        <v>582</v>
      </c>
      <c r="I20" s="30">
        <v>10</v>
      </c>
      <c r="J20" s="30">
        <v>10</v>
      </c>
      <c r="K20" s="31" t="s">
        <v>532</v>
      </c>
      <c r="L20" s="32"/>
    </row>
    <row r="21" s="2" customFormat="1" ht="67" customHeight="1" spans="1:12">
      <c r="A21" s="15" t="s">
        <v>583</v>
      </c>
      <c r="B21" s="15"/>
      <c r="C21" s="15"/>
      <c r="D21" s="16" t="s">
        <v>510</v>
      </c>
      <c r="E21" s="16"/>
      <c r="F21" s="16"/>
      <c r="G21" s="16"/>
      <c r="H21" s="16"/>
      <c r="I21" s="16"/>
      <c r="J21" s="16"/>
      <c r="K21" s="16"/>
      <c r="L21" s="16"/>
    </row>
    <row r="22" s="2" customFormat="1" ht="30" customHeight="1" spans="1:12">
      <c r="A22" s="5" t="s">
        <v>584</v>
      </c>
      <c r="B22" s="5"/>
      <c r="C22" s="5"/>
      <c r="D22" s="5"/>
      <c r="E22" s="5"/>
      <c r="F22" s="5"/>
      <c r="G22" s="5"/>
      <c r="H22" s="5"/>
      <c r="I22" s="15" t="s">
        <v>585</v>
      </c>
      <c r="J22" s="15" t="s">
        <v>586</v>
      </c>
      <c r="K22" s="15" t="s">
        <v>587</v>
      </c>
      <c r="L22" s="15"/>
    </row>
    <row r="23" s="1" customFormat="1" ht="35" customHeight="1" spans="1:12">
      <c r="A23" s="5"/>
      <c r="B23" s="5"/>
      <c r="C23" s="5"/>
      <c r="D23" s="5"/>
      <c r="E23" s="5"/>
      <c r="F23" s="5"/>
      <c r="G23" s="5"/>
      <c r="H23" s="5"/>
      <c r="I23" s="12">
        <v>100</v>
      </c>
      <c r="J23" s="12">
        <v>88.84</v>
      </c>
      <c r="K23" s="15" t="s">
        <v>681</v>
      </c>
      <c r="L23" s="15"/>
    </row>
    <row r="24" s="1" customFormat="1" ht="182" customHeight="1" spans="1:12">
      <c r="A24" s="33" t="s">
        <v>589</v>
      </c>
      <c r="B24" s="33"/>
      <c r="C24" s="33"/>
      <c r="D24" s="33"/>
      <c r="E24" s="33"/>
      <c r="F24" s="33"/>
      <c r="G24" s="33"/>
      <c r="H24" s="33"/>
      <c r="I24" s="33"/>
      <c r="J24" s="33"/>
      <c r="K24" s="33"/>
      <c r="L24" s="3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9:A10"/>
    <mergeCell ref="I6:I8"/>
    <mergeCell ref="K6:K8"/>
    <mergeCell ref="L5:L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6"/>
  <sheetViews>
    <sheetView workbookViewId="0">
      <selection activeCell="B19" sqref="B19"/>
    </sheetView>
  </sheetViews>
  <sheetFormatPr defaultColWidth="9" defaultRowHeight="13.5" outlineLevelCol="2"/>
  <cols>
    <col min="1" max="1" width="9.76666666666667" customWidth="1"/>
    <col min="2" max="2" width="58.5916666666667" customWidth="1"/>
    <col min="3" max="3" width="79.5" customWidth="1"/>
  </cols>
  <sheetData>
    <row r="1" spans="1:3">
      <c r="A1" t="s">
        <v>768</v>
      </c>
      <c r="B1" t="s">
        <v>769</v>
      </c>
      <c r="C1" t="s">
        <v>770</v>
      </c>
    </row>
    <row r="2" spans="1:3">
      <c r="A2">
        <v>1</v>
      </c>
      <c r="B2" t="s">
        <v>771</v>
      </c>
      <c r="C2" t="s">
        <v>772</v>
      </c>
    </row>
    <row r="3" spans="1:3">
      <c r="A3">
        <v>2</v>
      </c>
      <c r="B3" t="s">
        <v>773</v>
      </c>
      <c r="C3" t="s">
        <v>774</v>
      </c>
    </row>
    <row r="4" spans="1:3">
      <c r="A4">
        <v>3</v>
      </c>
      <c r="B4" t="s">
        <v>775</v>
      </c>
      <c r="C4" t="s">
        <v>776</v>
      </c>
    </row>
    <row r="5" spans="1:3">
      <c r="A5">
        <v>4</v>
      </c>
      <c r="B5" t="s">
        <v>777</v>
      </c>
      <c r="C5" t="s">
        <v>778</v>
      </c>
    </row>
    <row r="6" spans="1:3">
      <c r="A6">
        <v>5</v>
      </c>
      <c r="B6" t="s">
        <v>779</v>
      </c>
      <c r="C6" t="s">
        <v>780</v>
      </c>
    </row>
    <row r="7" spans="1:3">
      <c r="A7">
        <v>6</v>
      </c>
      <c r="B7" t="s">
        <v>781</v>
      </c>
      <c r="C7" t="s">
        <v>782</v>
      </c>
    </row>
    <row r="8" spans="1:3">
      <c r="A8">
        <v>7</v>
      </c>
      <c r="B8" t="s">
        <v>783</v>
      </c>
      <c r="C8" t="s">
        <v>784</v>
      </c>
    </row>
    <row r="9" spans="1:3">
      <c r="A9">
        <v>8</v>
      </c>
      <c r="B9" t="s">
        <v>785</v>
      </c>
      <c r="C9" t="s">
        <v>786</v>
      </c>
    </row>
    <row r="10" spans="1:3">
      <c r="A10">
        <v>9</v>
      </c>
      <c r="B10" t="s">
        <v>787</v>
      </c>
      <c r="C10" t="s">
        <v>788</v>
      </c>
    </row>
    <row r="11" spans="1:3">
      <c r="A11">
        <v>10</v>
      </c>
      <c r="B11" t="s">
        <v>789</v>
      </c>
      <c r="C11" t="s">
        <v>790</v>
      </c>
    </row>
    <row r="12" spans="1:3">
      <c r="A12">
        <v>11</v>
      </c>
      <c r="B12" t="s">
        <v>791</v>
      </c>
      <c r="C12" t="s">
        <v>792</v>
      </c>
    </row>
    <row r="13" spans="1:3">
      <c r="A13">
        <v>12</v>
      </c>
      <c r="B13" t="s">
        <v>793</v>
      </c>
      <c r="C13" t="s">
        <v>794</v>
      </c>
    </row>
    <row r="14" spans="1:3">
      <c r="A14">
        <v>13</v>
      </c>
      <c r="B14" t="s">
        <v>795</v>
      </c>
      <c r="C14" t="s">
        <v>796</v>
      </c>
    </row>
    <row r="15" spans="1:3">
      <c r="A15">
        <v>14</v>
      </c>
      <c r="B15" t="s">
        <v>797</v>
      </c>
      <c r="C15" t="s">
        <v>798</v>
      </c>
    </row>
    <row r="16" spans="1:3">
      <c r="A16">
        <v>15</v>
      </c>
      <c r="B16" t="s">
        <v>799</v>
      </c>
      <c r="C16" t="s">
        <v>800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44</vt:i4>
      </vt:variant>
    </vt:vector>
  </HeadingPairs>
  <TitlesOfParts>
    <vt:vector size="4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GK15-1 项目支出绩效自评表(2024年结余非税资金)</vt:lpstr>
      <vt:lpstr>GK15-2 项目支出绩效自评表(2025本专科生奖助学金及)</vt:lpstr>
      <vt:lpstr>GK15-3 项目支出绩效自评表(2025年本专科生奖助学金)</vt:lpstr>
      <vt:lpstr>GK15-4 项目支出绩效自评表(2025年第二批本专科生)</vt:lpstr>
      <vt:lpstr>GK15-5 项目支出绩效自评表(2025年第二批省级职业)</vt:lpstr>
      <vt:lpstr>GK15-6 项目支出绩效自评表(2025年秋季学期银龄教师)</vt:lpstr>
      <vt:lpstr>GK15-7 项目支出绩效自评表(2025年省级学生资助资金)</vt:lpstr>
      <vt:lpstr>GK15-8 项目支出绩效自评表(2025年现代职业教育质量)</vt:lpstr>
      <vt:lpstr>GK15-9 项目支出绩效自评表(2025年学生资助省级资金)</vt:lpstr>
      <vt:lpstr>GK15-10 项目支出绩效自评表(2025年学生资助中央)</vt:lpstr>
      <vt:lpstr>GK15-11 项目支出绩效自评表(奥贷项目贷款还本付息专项)</vt:lpstr>
      <vt:lpstr>GK15-12 项目支出绩效自评表(奥贷项目还本付息专项资金)</vt:lpstr>
      <vt:lpstr>GK15-13 项目支出绩效自评表(财政贴息贷款及中长期贷款)</vt:lpstr>
      <vt:lpstr>GK15-14 项目支出绩效自评表(大中专院校经费)</vt:lpstr>
      <vt:lpstr>GK15-15 项目支出绩效自评表(教育教学管理活动资金)</vt:lpstr>
      <vt:lpstr>GK15-16 项目支出绩效自评表(教育教学活动专项资金)</vt:lpstr>
      <vt:lpstr>GK15-17 项目支出绩效自评表(省教育厅拨付高职教育奖助)</vt:lpstr>
      <vt:lpstr>GK15-18 项目支出绩效自评表(收购云南现代职业技术学院)</vt:lpstr>
      <vt:lpstr>GK15-19 项目支出绩效自评表(特产彝药云防风栽培关键技)</vt:lpstr>
      <vt:lpstr>GK15-20 项目支出绩效自评表(调整经济分类资金)</vt:lpstr>
      <vt:lpstr>GK15-21 项目支出绩效自评表(校企合作共建专业经费)</vt:lpstr>
      <vt:lpstr>GK15-22 项目支出绩效自评表(银龄教师生活补助资金)</vt:lpstr>
      <vt:lpstr>GK15-23 项目支出绩效自评表(政府专项债利息专项资金)</vt:lpstr>
      <vt:lpstr>GK15-24 项目支出绩效自评表(中等职业教育学生国家奖学)</vt:lpstr>
      <vt:lpstr>GK15-25 项目支出绩效自评表(中等职业教育学生资助补助)</vt:lpstr>
      <vt:lpstr>GK15-26 项目支出绩效自评表(中期预算调剂非税资金)</vt:lpstr>
      <vt:lpstr>GK15-27 项目支出绩效自评表(中期预算调剂资金)</vt:lpstr>
      <vt:lpstr>GK15-28 项目支出绩效自评表(中职教育学生资助资金)</vt:lpstr>
      <vt:lpstr>GK15-29 项目支出绩效自评表(云岭大讲堂工作经费)</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cwc</cp:lastModifiedBy>
  <dcterms:created xsi:type="dcterms:W3CDTF">2026-09-07T02:00:00Z</dcterms:created>
  <dcterms:modified xsi:type="dcterms:W3CDTF">2026-09-21T08:16:23Z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2026-09-07T02:00:02.012Z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6A82EFD537F44A24ADE482370201A31D</vt:lpwstr>
  </property>
  <property fmtid="{D5CDD505-2E9C-101B-9397-08002B2CF9AE}" pid="11" name="KSOProductBuildVer">
    <vt:lpwstr>2052-12.1.0.28043</vt:lpwstr>
  </property>
  <property fmtid="{D5CDD505-2E9C-101B-9397-08002B2CF9AE}" pid="12" name="CalculationRule">
    <vt:i4>0</vt:i4>
  </property>
</Properties>
</file>